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des.wa.lcl\doc\CPRM\_Statewide Contracts\2022\12722 - PPE\5-K-Amd\KAmds\Excel\AMD3\"/>
    </mc:Choice>
  </mc:AlternateContent>
  <xr:revisionPtr revIDLastSave="0" documentId="13_ncr:1_{B8FBCA47-0329-4730-943E-AFB1B161171A}" xr6:coauthVersionLast="47" xr6:coauthVersionMax="47" xr10:uidLastSave="{00000000-0000-0000-0000-000000000000}"/>
  <bookViews>
    <workbookView xWindow="-13905" yWindow="-16320" windowWidth="29040" windowHeight="15720" xr2:uid="{50063111-5A60-43C5-B2C5-1ECE425BB48D}"/>
  </bookViews>
  <sheets>
    <sheet name="Gloves" sheetId="1" r:id="rId1"/>
    <sheet name="Mask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735" i="1" l="1"/>
  <c r="G736" i="1"/>
  <c r="G737" i="1"/>
  <c r="G727" i="1"/>
  <c r="G728" i="1"/>
  <c r="G729" i="1"/>
  <c r="G730" i="1"/>
  <c r="G731" i="1"/>
  <c r="G732" i="1"/>
  <c r="G733" i="1"/>
  <c r="G734" i="1"/>
  <c r="G716" i="1"/>
  <c r="G717" i="1"/>
  <c r="G718" i="1"/>
  <c r="G719" i="1"/>
  <c r="G720" i="1"/>
  <c r="G721" i="1"/>
  <c r="G722" i="1"/>
  <c r="G723" i="1"/>
  <c r="G724" i="1"/>
  <c r="G725" i="1"/>
  <c r="G726" i="1"/>
  <c r="G9" i="2"/>
  <c r="G10" i="2"/>
  <c r="G11" i="2"/>
  <c r="G12" i="2"/>
  <c r="G13" i="2"/>
  <c r="G14" i="2"/>
  <c r="G15" i="2"/>
  <c r="G16" i="2"/>
  <c r="G17" i="2"/>
  <c r="G18" i="2"/>
  <c r="G19" i="2"/>
  <c r="G20" i="2"/>
  <c r="G21" i="2"/>
  <c r="G22" i="2"/>
  <c r="G24" i="2"/>
  <c r="G25" i="2"/>
  <c r="G26" i="2"/>
  <c r="G27" i="2"/>
  <c r="G28" i="2"/>
  <c r="G29" i="2"/>
  <c r="G30" i="2"/>
  <c r="G31" i="2"/>
  <c r="G33" i="2"/>
  <c r="G34" i="2"/>
  <c r="G35" i="2"/>
  <c r="G36" i="2"/>
  <c r="G39" i="2"/>
  <c r="G50" i="2"/>
  <c r="G51" i="2"/>
  <c r="G52" i="2"/>
  <c r="G53" i="2"/>
  <c r="G54" i="2"/>
  <c r="G55" i="2"/>
  <c r="G56" i="2"/>
  <c r="G57" i="2"/>
  <c r="G58" i="2"/>
  <c r="G59" i="2"/>
  <c r="G60" i="2"/>
  <c r="G61" i="2"/>
  <c r="G62" i="2"/>
  <c r="G63" i="2"/>
  <c r="G64" i="2"/>
  <c r="G65" i="2"/>
  <c r="G66" i="2"/>
  <c r="G67" i="2"/>
  <c r="G68" i="2"/>
  <c r="G69" i="2"/>
  <c r="G70" i="2"/>
  <c r="G71" i="2"/>
  <c r="G72" i="2"/>
  <c r="G73" i="2"/>
  <c r="G74" i="2"/>
  <c r="G75" i="2"/>
  <c r="G76" i="2"/>
  <c r="G77" i="2"/>
  <c r="G79" i="2"/>
  <c r="G80" i="2"/>
  <c r="G81" i="2"/>
  <c r="G82" i="2"/>
  <c r="G83" i="2"/>
  <c r="G84" i="2"/>
  <c r="G85" i="2"/>
  <c r="G86" i="2"/>
  <c r="G87" i="2"/>
  <c r="G88" i="2"/>
  <c r="G89" i="2"/>
  <c r="G90" i="2"/>
  <c r="G91" i="2"/>
  <c r="G92" i="2"/>
  <c r="G93" i="2"/>
  <c r="G94" i="2"/>
  <c r="G95" i="2"/>
  <c r="G97" i="2"/>
  <c r="G98" i="2"/>
  <c r="G99" i="2"/>
  <c r="G100" i="2"/>
  <c r="G101" i="2"/>
  <c r="G103" i="2"/>
  <c r="G104" i="2"/>
  <c r="G105" i="2"/>
  <c r="G106" i="2"/>
  <c r="G107" i="2"/>
  <c r="G108" i="2"/>
  <c r="G110" i="2"/>
  <c r="G111" i="2"/>
  <c r="G112" i="2"/>
  <c r="G113" i="2"/>
  <c r="G114" i="2"/>
  <c r="G115" i="2"/>
  <c r="G116" i="2"/>
  <c r="G117" i="2"/>
  <c r="G118" i="2"/>
  <c r="G119" i="2"/>
  <c r="G120" i="2"/>
  <c r="G121" i="2"/>
  <c r="G122" i="2"/>
  <c r="G123" i="2"/>
  <c r="G124" i="2"/>
  <c r="G125" i="2"/>
  <c r="G126" i="2"/>
  <c r="G127" i="2"/>
  <c r="G128" i="2"/>
  <c r="G129" i="2"/>
  <c r="G130" i="2"/>
  <c r="G131" i="2"/>
  <c r="G132" i="2"/>
  <c r="G133" i="2"/>
  <c r="G134" i="2"/>
  <c r="G135" i="2"/>
  <c r="G136" i="2"/>
  <c r="G137" i="2"/>
  <c r="G138" i="2"/>
  <c r="G139" i="2"/>
  <c r="G140" i="2"/>
  <c r="G141" i="2"/>
  <c r="G142" i="2"/>
  <c r="G143" i="2"/>
  <c r="G3" i="2"/>
  <c r="G4" i="2"/>
  <c r="G8" i="2"/>
  <c r="G7" i="2"/>
  <c r="G593" i="1"/>
  <c r="G594" i="1"/>
  <c r="G595" i="1"/>
  <c r="G596" i="1"/>
  <c r="G597" i="1"/>
  <c r="G598" i="1"/>
  <c r="G599" i="1"/>
  <c r="G600" i="1"/>
  <c r="G601" i="1"/>
  <c r="G602" i="1"/>
  <c r="G603" i="1"/>
  <c r="G604" i="1"/>
  <c r="G605" i="1"/>
  <c r="G606" i="1"/>
  <c r="G607" i="1"/>
  <c r="G608" i="1"/>
  <c r="G609" i="1"/>
  <c r="G610" i="1"/>
  <c r="G611" i="1"/>
  <c r="G612" i="1"/>
  <c r="G618" i="1"/>
  <c r="G619" i="1"/>
  <c r="G620" i="1"/>
  <c r="G621" i="1"/>
  <c r="G622" i="1"/>
  <c r="G623" i="1"/>
  <c r="G624" i="1"/>
  <c r="G625" i="1"/>
  <c r="G626" i="1"/>
  <c r="G627" i="1"/>
  <c r="G628" i="1"/>
  <c r="G629" i="1"/>
  <c r="G630" i="1"/>
  <c r="G631" i="1"/>
  <c r="G632" i="1"/>
  <c r="G633" i="1"/>
  <c r="G634" i="1"/>
  <c r="G635" i="1"/>
  <c r="G636" i="1"/>
  <c r="G637" i="1"/>
  <c r="G638" i="1"/>
  <c r="G639" i="1"/>
  <c r="G640" i="1"/>
  <c r="G641" i="1"/>
  <c r="G642" i="1"/>
  <c r="G643" i="1"/>
  <c r="G644" i="1"/>
  <c r="G645" i="1"/>
  <c r="G646" i="1"/>
  <c r="G647" i="1"/>
  <c r="G648" i="1"/>
  <c r="G649" i="1"/>
  <c r="G650" i="1"/>
  <c r="G651" i="1"/>
  <c r="G652" i="1"/>
  <c r="G653" i="1"/>
  <c r="G654" i="1"/>
  <c r="G655" i="1"/>
  <c r="G656" i="1"/>
  <c r="G657" i="1"/>
  <c r="G658" i="1"/>
  <c r="G659" i="1"/>
  <c r="G660" i="1"/>
  <c r="G661" i="1"/>
  <c r="G662" i="1"/>
  <c r="G663" i="1"/>
  <c r="G664" i="1"/>
  <c r="G665" i="1"/>
  <c r="G671" i="1"/>
  <c r="G672" i="1"/>
  <c r="G673" i="1"/>
  <c r="G674" i="1"/>
  <c r="G675" i="1"/>
  <c r="G681" i="1"/>
  <c r="G682" i="1"/>
  <c r="G683" i="1"/>
  <c r="G684" i="1"/>
  <c r="G685" i="1"/>
  <c r="G686" i="1"/>
  <c r="G687" i="1"/>
  <c r="G688" i="1"/>
  <c r="G689" i="1"/>
  <c r="G690" i="1"/>
  <c r="G691" i="1"/>
  <c r="G692" i="1"/>
  <c r="G693" i="1"/>
  <c r="G694" i="1"/>
  <c r="G695" i="1"/>
  <c r="G696" i="1"/>
  <c r="G697" i="1"/>
  <c r="G698" i="1"/>
  <c r="G699" i="1"/>
  <c r="G700" i="1"/>
  <c r="G701" i="1"/>
  <c r="G702" i="1"/>
  <c r="G703" i="1"/>
  <c r="G709" i="1"/>
  <c r="G710" i="1"/>
  <c r="G711" i="1"/>
  <c r="G712" i="1"/>
  <c r="G713" i="1"/>
  <c r="G714" i="1"/>
  <c r="G715" i="1"/>
  <c r="G581" i="1"/>
  <c r="G584" i="1"/>
  <c r="G585" i="1"/>
  <c r="G586" i="1"/>
  <c r="G587" i="1"/>
  <c r="G588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G95" i="1"/>
  <c r="G96" i="1"/>
  <c r="G97" i="1"/>
  <c r="G98" i="1"/>
  <c r="G99" i="1"/>
  <c r="G100" i="1"/>
  <c r="G101" i="1"/>
  <c r="G102" i="1"/>
  <c r="G103" i="1"/>
  <c r="G104" i="1"/>
  <c r="G105" i="1"/>
  <c r="G106" i="1"/>
  <c r="G107" i="1"/>
  <c r="G108" i="1"/>
  <c r="G109" i="1"/>
  <c r="G110" i="1"/>
  <c r="G111" i="1"/>
  <c r="G112" i="1"/>
  <c r="G113" i="1"/>
  <c r="G114" i="1"/>
  <c r="G115" i="1"/>
  <c r="G116" i="1"/>
  <c r="G117" i="1"/>
  <c r="G118" i="1"/>
  <c r="G119" i="1"/>
  <c r="G120" i="1"/>
  <c r="G121" i="1"/>
  <c r="G122" i="1"/>
  <c r="G123" i="1"/>
  <c r="G124" i="1"/>
  <c r="G125" i="1"/>
  <c r="G126" i="1"/>
  <c r="G127" i="1"/>
  <c r="G128" i="1"/>
  <c r="G129" i="1"/>
  <c r="G130" i="1"/>
  <c r="G131" i="1"/>
  <c r="G132" i="1"/>
  <c r="G133" i="1"/>
  <c r="G134" i="1"/>
  <c r="G135" i="1"/>
  <c r="G136" i="1"/>
  <c r="G137" i="1"/>
  <c r="G138" i="1"/>
  <c r="G139" i="1"/>
  <c r="G140" i="1"/>
  <c r="G141" i="1"/>
  <c r="G142" i="1"/>
  <c r="G143" i="1"/>
  <c r="G144" i="1"/>
  <c r="G145" i="1"/>
  <c r="G146" i="1"/>
  <c r="G147" i="1"/>
  <c r="G148" i="1"/>
  <c r="G149" i="1"/>
  <c r="G150" i="1"/>
  <c r="G151" i="1"/>
  <c r="G152" i="1"/>
  <c r="G153" i="1"/>
  <c r="G154" i="1"/>
  <c r="G155" i="1"/>
  <c r="G156" i="1"/>
  <c r="G157" i="1"/>
  <c r="G158" i="1"/>
  <c r="G159" i="1"/>
  <c r="G160" i="1"/>
  <c r="G161" i="1"/>
  <c r="G162" i="1"/>
  <c r="G163" i="1"/>
  <c r="G164" i="1"/>
  <c r="G165" i="1"/>
  <c r="G166" i="1"/>
  <c r="G167" i="1"/>
  <c r="G168" i="1"/>
  <c r="G169" i="1"/>
  <c r="G170" i="1"/>
  <c r="G171" i="1"/>
  <c r="G172" i="1"/>
  <c r="G173" i="1"/>
  <c r="G174" i="1"/>
  <c r="G175" i="1"/>
  <c r="G176" i="1"/>
  <c r="G177" i="1"/>
  <c r="G178" i="1"/>
  <c r="G179" i="1"/>
  <c r="G180" i="1"/>
  <c r="G181" i="1"/>
  <c r="G182" i="1"/>
  <c r="G183" i="1"/>
  <c r="G184" i="1"/>
  <c r="G185" i="1"/>
  <c r="G186" i="1"/>
  <c r="G187" i="1"/>
  <c r="G188" i="1"/>
  <c r="G189" i="1"/>
  <c r="G190" i="1"/>
  <c r="G191" i="1"/>
  <c r="G192" i="1"/>
  <c r="G193" i="1"/>
  <c r="G194" i="1"/>
  <c r="G195" i="1"/>
  <c r="G196" i="1"/>
  <c r="G197" i="1"/>
  <c r="G198" i="1"/>
  <c r="G199" i="1"/>
  <c r="G200" i="1"/>
  <c r="G201" i="1"/>
  <c r="G202" i="1"/>
  <c r="G203" i="1"/>
  <c r="G204" i="1"/>
  <c r="G205" i="1"/>
  <c r="G206" i="1"/>
  <c r="G207" i="1"/>
  <c r="G208" i="1"/>
  <c r="G209" i="1"/>
  <c r="G210" i="1"/>
  <c r="G211" i="1"/>
  <c r="G212" i="1"/>
  <c r="G213" i="1"/>
  <c r="G214" i="1"/>
  <c r="G215" i="1"/>
  <c r="G216" i="1"/>
  <c r="G217" i="1"/>
  <c r="G218" i="1"/>
  <c r="G219" i="1"/>
  <c r="G220" i="1"/>
  <c r="G221" i="1"/>
  <c r="G222" i="1"/>
  <c r="G223" i="1"/>
  <c r="G224" i="1"/>
  <c r="G225" i="1"/>
  <c r="G226" i="1"/>
  <c r="G227" i="1"/>
  <c r="G228" i="1"/>
  <c r="G229" i="1"/>
  <c r="G230" i="1"/>
  <c r="G231" i="1"/>
  <c r="G232" i="1"/>
  <c r="G233" i="1"/>
  <c r="G234" i="1"/>
  <c r="G235" i="1"/>
  <c r="G236" i="1"/>
  <c r="G237" i="1"/>
  <c r="G238" i="1"/>
  <c r="G239" i="1"/>
  <c r="G240" i="1"/>
  <c r="G241" i="1"/>
  <c r="G242" i="1"/>
  <c r="G243" i="1"/>
  <c r="G244" i="1"/>
  <c r="G245" i="1"/>
  <c r="G246" i="1"/>
  <c r="G247" i="1"/>
  <c r="G248" i="1"/>
  <c r="G249" i="1"/>
  <c r="G250" i="1"/>
  <c r="G251" i="1"/>
  <c r="G252" i="1"/>
  <c r="G253" i="1"/>
  <c r="G254" i="1"/>
  <c r="G255" i="1"/>
  <c r="G256" i="1"/>
  <c r="G257" i="1"/>
  <c r="G258" i="1"/>
  <c r="G259" i="1"/>
  <c r="G260" i="1"/>
  <c r="G261" i="1"/>
  <c r="G262" i="1"/>
  <c r="G263" i="1"/>
  <c r="G264" i="1"/>
  <c r="G265" i="1"/>
  <c r="G266" i="1"/>
  <c r="G267" i="1"/>
  <c r="G268" i="1"/>
  <c r="G269" i="1"/>
  <c r="G270" i="1"/>
  <c r="G271" i="1"/>
  <c r="G272" i="1"/>
  <c r="G273" i="1"/>
  <c r="G274" i="1"/>
  <c r="G275" i="1"/>
  <c r="G276" i="1"/>
  <c r="G277" i="1"/>
  <c r="G278" i="1"/>
  <c r="G279" i="1"/>
  <c r="G280" i="1"/>
  <c r="G281" i="1"/>
  <c r="G282" i="1"/>
  <c r="G283" i="1"/>
  <c r="G284" i="1"/>
  <c r="G285" i="1"/>
  <c r="G286" i="1"/>
  <c r="G287" i="1"/>
  <c r="G288" i="1"/>
  <c r="G289" i="1"/>
  <c r="G290" i="1"/>
  <c r="G291" i="1"/>
  <c r="G292" i="1"/>
  <c r="G293" i="1"/>
  <c r="G294" i="1"/>
  <c r="G295" i="1"/>
  <c r="G296" i="1"/>
  <c r="G297" i="1"/>
  <c r="G298" i="1"/>
  <c r="G299" i="1"/>
  <c r="G300" i="1"/>
  <c r="G301" i="1"/>
  <c r="G302" i="1"/>
  <c r="G303" i="1"/>
  <c r="G304" i="1"/>
  <c r="G305" i="1"/>
  <c r="G306" i="1"/>
  <c r="G307" i="1"/>
  <c r="G308" i="1"/>
  <c r="G309" i="1"/>
  <c r="G310" i="1"/>
  <c r="G311" i="1"/>
  <c r="G312" i="1"/>
  <c r="G313" i="1"/>
  <c r="G314" i="1"/>
  <c r="G315" i="1"/>
  <c r="G316" i="1"/>
  <c r="G317" i="1"/>
  <c r="G318" i="1"/>
  <c r="G319" i="1"/>
  <c r="G320" i="1"/>
  <c r="G321" i="1"/>
  <c r="G322" i="1"/>
  <c r="G323" i="1"/>
  <c r="G324" i="1"/>
  <c r="G325" i="1"/>
  <c r="G326" i="1"/>
  <c r="G327" i="1"/>
  <c r="G328" i="1"/>
  <c r="G329" i="1"/>
  <c r="G330" i="1"/>
  <c r="G331" i="1"/>
  <c r="G332" i="1"/>
  <c r="G333" i="1"/>
  <c r="G334" i="1"/>
  <c r="G335" i="1"/>
  <c r="G336" i="1"/>
  <c r="G337" i="1"/>
  <c r="G338" i="1"/>
  <c r="G339" i="1"/>
  <c r="G340" i="1"/>
  <c r="G341" i="1"/>
  <c r="G342" i="1"/>
  <c r="G343" i="1"/>
  <c r="G344" i="1"/>
  <c r="G345" i="1"/>
  <c r="G346" i="1"/>
  <c r="G347" i="1"/>
  <c r="G348" i="1"/>
  <c r="G349" i="1"/>
  <c r="G350" i="1"/>
  <c r="G351" i="1"/>
  <c r="G352" i="1"/>
  <c r="G353" i="1"/>
  <c r="G354" i="1"/>
  <c r="G355" i="1"/>
  <c r="G356" i="1"/>
  <c r="G357" i="1"/>
  <c r="G358" i="1"/>
  <c r="G359" i="1"/>
  <c r="G360" i="1"/>
  <c r="G361" i="1"/>
  <c r="G362" i="1"/>
  <c r="G363" i="1"/>
  <c r="G364" i="1"/>
  <c r="G365" i="1"/>
  <c r="G366" i="1"/>
  <c r="G367" i="1"/>
  <c r="G368" i="1"/>
  <c r="G369" i="1"/>
  <c r="G370" i="1"/>
  <c r="G371" i="1"/>
  <c r="G372" i="1"/>
  <c r="G373" i="1"/>
  <c r="G374" i="1"/>
  <c r="G375" i="1"/>
  <c r="G376" i="1"/>
  <c r="G377" i="1"/>
  <c r="G378" i="1"/>
  <c r="G379" i="1"/>
  <c r="G380" i="1"/>
  <c r="G381" i="1"/>
  <c r="G382" i="1"/>
  <c r="G383" i="1"/>
  <c r="G384" i="1"/>
  <c r="G385" i="1"/>
  <c r="G386" i="1"/>
  <c r="G387" i="1"/>
  <c r="G388" i="1"/>
  <c r="G389" i="1"/>
  <c r="G390" i="1"/>
  <c r="G391" i="1"/>
  <c r="G392" i="1"/>
  <c r="G393" i="1"/>
  <c r="G394" i="1"/>
  <c r="G395" i="1"/>
  <c r="G396" i="1"/>
  <c r="G397" i="1"/>
  <c r="G398" i="1"/>
  <c r="G399" i="1"/>
  <c r="G400" i="1"/>
  <c r="G401" i="1"/>
  <c r="G402" i="1"/>
  <c r="G403" i="1"/>
  <c r="G404" i="1"/>
  <c r="G405" i="1"/>
  <c r="G406" i="1"/>
  <c r="G407" i="1"/>
  <c r="G408" i="1"/>
  <c r="G409" i="1"/>
  <c r="G410" i="1"/>
  <c r="G411" i="1"/>
  <c r="G412" i="1"/>
  <c r="G413" i="1"/>
  <c r="G414" i="1"/>
  <c r="G415" i="1"/>
  <c r="G416" i="1"/>
  <c r="G417" i="1"/>
  <c r="G418" i="1"/>
  <c r="G419" i="1"/>
  <c r="G420" i="1"/>
  <c r="G421" i="1"/>
  <c r="G422" i="1"/>
  <c r="G423" i="1"/>
  <c r="G424" i="1"/>
  <c r="G425" i="1"/>
  <c r="G426" i="1"/>
  <c r="G427" i="1"/>
  <c r="G428" i="1"/>
  <c r="G429" i="1"/>
  <c r="G430" i="1"/>
  <c r="G431" i="1"/>
  <c r="G432" i="1"/>
  <c r="G433" i="1"/>
  <c r="G434" i="1"/>
  <c r="G435" i="1"/>
  <c r="G436" i="1"/>
  <c r="G437" i="1"/>
  <c r="G438" i="1"/>
  <c r="G439" i="1"/>
  <c r="G440" i="1"/>
  <c r="G441" i="1"/>
  <c r="G442" i="1"/>
  <c r="G443" i="1"/>
  <c r="G444" i="1"/>
  <c r="G445" i="1"/>
  <c r="G446" i="1"/>
  <c r="G447" i="1"/>
  <c r="G448" i="1"/>
  <c r="G449" i="1"/>
  <c r="G450" i="1"/>
  <c r="G451" i="1"/>
  <c r="G452" i="1"/>
  <c r="G453" i="1"/>
  <c r="G454" i="1"/>
  <c r="G455" i="1"/>
  <c r="G456" i="1"/>
  <c r="G457" i="1"/>
  <c r="G458" i="1"/>
  <c r="G459" i="1"/>
  <c r="G460" i="1"/>
  <c r="G461" i="1"/>
  <c r="G462" i="1"/>
  <c r="G463" i="1"/>
  <c r="G464" i="1"/>
  <c r="G465" i="1"/>
  <c r="G466" i="1"/>
  <c r="G467" i="1"/>
  <c r="G468" i="1"/>
  <c r="G469" i="1"/>
  <c r="G470" i="1"/>
  <c r="G471" i="1"/>
  <c r="G472" i="1"/>
  <c r="G473" i="1"/>
  <c r="G474" i="1"/>
  <c r="G475" i="1"/>
  <c r="G476" i="1"/>
  <c r="G477" i="1"/>
  <c r="G478" i="1"/>
  <c r="G479" i="1"/>
  <c r="G480" i="1"/>
  <c r="G481" i="1"/>
  <c r="G482" i="1"/>
  <c r="G483" i="1"/>
  <c r="G484" i="1"/>
  <c r="G485" i="1"/>
  <c r="G486" i="1"/>
  <c r="G487" i="1"/>
  <c r="G488" i="1"/>
  <c r="G489" i="1"/>
  <c r="G490" i="1"/>
  <c r="G491" i="1"/>
  <c r="G492" i="1"/>
  <c r="G493" i="1"/>
  <c r="G494" i="1"/>
  <c r="G495" i="1"/>
  <c r="G496" i="1"/>
  <c r="G497" i="1"/>
  <c r="G498" i="1"/>
  <c r="G499" i="1"/>
  <c r="G500" i="1"/>
  <c r="G501" i="1"/>
  <c r="G502" i="1"/>
  <c r="G503" i="1"/>
  <c r="G504" i="1"/>
  <c r="G505" i="1"/>
  <c r="G506" i="1"/>
  <c r="G507" i="1"/>
  <c r="G508" i="1"/>
  <c r="G509" i="1"/>
  <c r="G510" i="1"/>
  <c r="G511" i="1"/>
  <c r="G512" i="1"/>
  <c r="G513" i="1"/>
  <c r="G514" i="1"/>
  <c r="G515" i="1"/>
  <c r="G516" i="1"/>
  <c r="G517" i="1"/>
  <c r="G518" i="1"/>
  <c r="G519" i="1"/>
  <c r="G520" i="1"/>
  <c r="G521" i="1"/>
  <c r="G522" i="1"/>
  <c r="G528" i="1"/>
  <c r="G529" i="1"/>
  <c r="G530" i="1"/>
  <c r="G531" i="1"/>
  <c r="G532" i="1"/>
  <c r="G533" i="1"/>
  <c r="G534" i="1"/>
  <c r="G535" i="1"/>
  <c r="G536" i="1"/>
  <c r="G537" i="1"/>
  <c r="G538" i="1"/>
  <c r="G539" i="1"/>
  <c r="G540" i="1"/>
  <c r="G541" i="1"/>
  <c r="G542" i="1"/>
  <c r="G543" i="1"/>
  <c r="G544" i="1"/>
  <c r="G545" i="1"/>
  <c r="G546" i="1"/>
  <c r="G547" i="1"/>
  <c r="G548" i="1"/>
  <c r="G549" i="1"/>
  <c r="G550" i="1"/>
  <c r="G551" i="1"/>
  <c r="G552" i="1"/>
  <c r="G553" i="1"/>
  <c r="G554" i="1"/>
  <c r="G555" i="1"/>
  <c r="G556" i="1"/>
  <c r="G557" i="1"/>
  <c r="G558" i="1"/>
  <c r="G559" i="1"/>
  <c r="G560" i="1"/>
  <c r="G561" i="1"/>
  <c r="G562" i="1"/>
  <c r="G563" i="1"/>
  <c r="G564" i="1"/>
  <c r="G565" i="1"/>
  <c r="G566" i="1"/>
  <c r="G567" i="1"/>
  <c r="G568" i="1"/>
  <c r="G569" i="1"/>
  <c r="G570" i="1"/>
  <c r="G571" i="1"/>
  <c r="G572" i="1"/>
  <c r="G573" i="1"/>
  <c r="G574" i="1"/>
  <c r="G575" i="1"/>
  <c r="G576" i="1"/>
  <c r="G577" i="1"/>
  <c r="G578" i="1"/>
  <c r="G579" i="1"/>
  <c r="G580" i="1"/>
  <c r="G57" i="1"/>
  <c r="G59" i="1"/>
  <c r="G60" i="1"/>
  <c r="G61" i="1"/>
  <c r="G56" i="1"/>
  <c r="G55" i="1"/>
  <c r="G54" i="1"/>
  <c r="G41" i="1"/>
  <c r="G42" i="1"/>
  <c r="G43" i="1"/>
  <c r="G44" i="1"/>
  <c r="G45" i="1"/>
  <c r="G36" i="1"/>
  <c r="G37" i="1"/>
  <c r="G38" i="1"/>
  <c r="G35" i="1"/>
  <c r="G34" i="1"/>
  <c r="G13" i="1"/>
  <c r="G6" i="1" l="1"/>
  <c r="G7" i="1"/>
  <c r="G8" i="1"/>
  <c r="G9" i="1"/>
  <c r="G10" i="1"/>
  <c r="G11" i="1"/>
  <c r="G12" i="1"/>
  <c r="G4" i="1"/>
  <c r="G5" i="1"/>
  <c r="G3" i="1"/>
  <c r="G2" i="1"/>
</calcChain>
</file>

<file path=xl/sharedStrings.xml><?xml version="1.0" encoding="utf-8"?>
<sst xmlns="http://schemas.openxmlformats.org/spreadsheetml/2006/main" count="9683" uniqueCount="1688">
  <si>
    <t>Gloves, Exam, Clean Room and Surgical</t>
  </si>
  <si>
    <t>Brand</t>
  </si>
  <si>
    <t>Product ID</t>
  </si>
  <si>
    <t>Product Description</t>
  </si>
  <si>
    <t>Item #</t>
  </si>
  <si>
    <t>UOM</t>
  </si>
  <si>
    <t>Discount Off for Volume or Large Quantity</t>
  </si>
  <si>
    <t xml:space="preserve">EXCEL </t>
  </si>
  <si>
    <t xml:space="preserve">E208-6  </t>
  </si>
  <si>
    <t>Vinyl - Exam - - 5mil  PF- Transparent SMALL, 100/bx-10 box/cs-1,000/case</t>
  </si>
  <si>
    <t>E208-6</t>
  </si>
  <si>
    <t>CASE</t>
  </si>
  <si>
    <t>15% off or for additional discount, email sales@excelsupplycompany.com</t>
  </si>
  <si>
    <t>E208-7</t>
  </si>
  <si>
    <t>Vinyl - Exam -  - 5mil  PF Transparent MED,  100/bx-10 box/cs-1,000/case</t>
  </si>
  <si>
    <t>E208-8</t>
  </si>
  <si>
    <t>Vinyl - Exam -  - 5mil -PF  Transparent Large, 100/bx-10 box/cs-1,000/case</t>
  </si>
  <si>
    <t>E208-9</t>
  </si>
  <si>
    <t>Vinyl - Exam -  - 5mil -PF  Transparent Xl,  100/bx-10 box/cs-1,000/case</t>
  </si>
  <si>
    <t>EXCEL STRETCH VINYL</t>
  </si>
  <si>
    <t>EVF018-6</t>
  </si>
  <si>
    <t>Vinyl Exam Soft Clear Stretch PF  Small 100/bx-10 box/cs-1,000/case</t>
  </si>
  <si>
    <t>EVF018-7</t>
  </si>
  <si>
    <t>Vinyl Exam Soft Clear Stretch PF Medium 100/bx-10 box/cs-1,000/case</t>
  </si>
  <si>
    <t>EVF018-8</t>
  </si>
  <si>
    <t>Vinyl Exam Soft Clear Stretch PF  Large 100/bx-10 box/cs-1,000/case</t>
  </si>
  <si>
    <t>EVFO18-9</t>
  </si>
  <si>
    <t>Vinyl Exam Soft Clear Stretch PF  XL 100/bx-10 box/cs-1,000/case</t>
  </si>
  <si>
    <t>EXCEL PRIMERA</t>
  </si>
  <si>
    <t>EPF-288-6</t>
  </si>
  <si>
    <t>Primera - Latex - Exam - Textured PF  - 5mil - Natural 100/bx-10 box/cs-1,000/case, Small</t>
  </si>
  <si>
    <t>EPF-288-7</t>
  </si>
  <si>
    <t>Primera - Latex - Exam - Textured PF - 5mil - Natural 100/bx-10 box/cs-1,000/cas, Med</t>
  </si>
  <si>
    <t>EPF-288-8</t>
  </si>
  <si>
    <t>Primera - Latex - Exam - Textured PF - 5mil - Natural 100/bx-10 box/cs-1,000/case, Large</t>
  </si>
  <si>
    <t>EPF-288-9</t>
  </si>
  <si>
    <t>Primera - Latex - Exam - Textured PF- 5mil - Natural 100/bx-10 box/cs-1,000/case, XL</t>
  </si>
  <si>
    <t xml:space="preserve">EXCEL  </t>
  </si>
  <si>
    <t xml:space="preserve">EM188-6  </t>
  </si>
  <si>
    <r>
      <t xml:space="preserve">Nitrile - Exam -PF, </t>
    </r>
    <r>
      <rPr>
        <b/>
        <sz val="11"/>
        <color theme="1"/>
        <rFont val="Calibri"/>
        <family val="2"/>
        <scheme val="minor"/>
      </rPr>
      <t>Fentanyl/chemo tested/lowderma</t>
    </r>
    <r>
      <rPr>
        <sz val="11"/>
        <color theme="1"/>
        <rFont val="Calibri"/>
        <family val="2"/>
        <scheme val="minor"/>
      </rPr>
      <t xml:space="preserve">  - Textured - 4-5mil - Blue  100/bx-10 box/cs-1,000/case SMALL</t>
    </r>
  </si>
  <si>
    <t>EM188-6</t>
  </si>
  <si>
    <t>contract # 12272</t>
  </si>
  <si>
    <t>EM188-7</t>
  </si>
  <si>
    <r>
      <t xml:space="preserve">Nitrile - Exam -PF, </t>
    </r>
    <r>
      <rPr>
        <b/>
        <sz val="11"/>
        <color theme="1"/>
        <rFont val="Calibri"/>
        <family val="2"/>
        <scheme val="minor"/>
      </rPr>
      <t>Fentanyl/chemo tested /lowderma</t>
    </r>
    <r>
      <rPr>
        <sz val="11"/>
        <color theme="1"/>
        <rFont val="Calibri"/>
        <family val="2"/>
        <scheme val="minor"/>
      </rPr>
      <t xml:space="preserve"> - Textured - 4-5mil - Blue   100/bx-10 box/cs-1,000/case Med</t>
    </r>
  </si>
  <si>
    <t>EM188-8</t>
  </si>
  <si>
    <r>
      <t xml:space="preserve">Nitrile - Exam -PF, </t>
    </r>
    <r>
      <rPr>
        <b/>
        <sz val="11"/>
        <color theme="1"/>
        <rFont val="Calibri"/>
        <family val="2"/>
        <scheme val="minor"/>
      </rPr>
      <t>Fentanyl/chemo tested /lowderma</t>
    </r>
    <r>
      <rPr>
        <sz val="11"/>
        <color theme="1"/>
        <rFont val="Calibri"/>
        <family val="2"/>
        <scheme val="minor"/>
      </rPr>
      <t xml:space="preserve"> - Textured - 4-5mil - Blue  100/bx-10 box/cs-1,000/case Large</t>
    </r>
  </si>
  <si>
    <t>EM188-9</t>
  </si>
  <si>
    <r>
      <t xml:space="preserve">Nitrile - Exam -PF, </t>
    </r>
    <r>
      <rPr>
        <b/>
        <sz val="11"/>
        <color theme="1"/>
        <rFont val="Calibri"/>
        <family val="2"/>
        <scheme val="minor"/>
      </rPr>
      <t>Fentanyl/chemo tested /lowderma</t>
    </r>
    <r>
      <rPr>
        <sz val="11"/>
        <color theme="1"/>
        <rFont val="Calibri"/>
        <family val="2"/>
        <scheme val="minor"/>
      </rPr>
      <t xml:space="preserve"> - Textured - 4-5mil - Blue  90/bx-10 box/cs-900/case XL</t>
    </r>
  </si>
  <si>
    <t>EM188-10</t>
  </si>
  <si>
    <r>
      <t xml:space="preserve">Nitrile - Exam -PF, </t>
    </r>
    <r>
      <rPr>
        <b/>
        <sz val="11"/>
        <color theme="1"/>
        <rFont val="Calibri"/>
        <family val="2"/>
        <scheme val="minor"/>
      </rPr>
      <t>Fentanyl/chemo tested /lowderma</t>
    </r>
    <r>
      <rPr>
        <sz val="11"/>
        <color theme="1"/>
        <rFont val="Calibri"/>
        <family val="2"/>
        <scheme val="minor"/>
      </rPr>
      <t xml:space="preserve"> - Textured - 4-5mil - Blue  90/bx-10 box/cs-900/case 2XL</t>
    </r>
  </si>
  <si>
    <t>EXCEL AXON</t>
  </si>
  <si>
    <t>ESL8100-6</t>
  </si>
  <si>
    <r>
      <t>AXON Nitrile Exam PF</t>
    </r>
    <r>
      <rPr>
        <b/>
        <sz val="11"/>
        <color theme="1"/>
        <rFont val="Calibri"/>
        <family val="2"/>
        <scheme val="minor"/>
      </rPr>
      <t xml:space="preserve"> Long Cuff UL/ NFPA Certified Fentanyl/chemo</t>
    </r>
    <r>
      <rPr>
        <sz val="11"/>
        <color theme="1"/>
        <rFont val="Calibri"/>
        <family val="2"/>
        <scheme val="minor"/>
      </rPr>
      <t>/ - Textured - 8 mil - Blue Small -50 gloves/box-10 box/case, 500/case</t>
    </r>
  </si>
  <si>
    <t>ESL8100-7</t>
  </si>
  <si>
    <r>
      <t xml:space="preserve">AXON Nitrile Exam PF </t>
    </r>
    <r>
      <rPr>
        <b/>
        <sz val="11"/>
        <color theme="1"/>
        <rFont val="Calibri"/>
        <family val="2"/>
        <scheme val="minor"/>
      </rPr>
      <t xml:space="preserve">Long Cuff UL/ NFPA Certified Fentanyl/chemo/ </t>
    </r>
    <r>
      <rPr>
        <sz val="11"/>
        <color theme="1"/>
        <rFont val="Calibri"/>
        <family val="2"/>
        <scheme val="minor"/>
      </rPr>
      <t>- Textured - 8 mil - Blue Medium 50 gloves/box-10 box/case, 500/case</t>
    </r>
  </si>
  <si>
    <t>ESL8100-8</t>
  </si>
  <si>
    <r>
      <t xml:space="preserve">AXON Nitrile Exam PF </t>
    </r>
    <r>
      <rPr>
        <b/>
        <sz val="11"/>
        <color theme="1"/>
        <rFont val="Calibri"/>
        <family val="2"/>
        <scheme val="minor"/>
      </rPr>
      <t xml:space="preserve">Long Cuff UL/ NFPA Certified Fentanyl/chemo/ </t>
    </r>
    <r>
      <rPr>
        <sz val="11"/>
        <color theme="1"/>
        <rFont val="Calibri"/>
        <family val="2"/>
        <scheme val="minor"/>
      </rPr>
      <t>- Textured - 8 mil - Blue Large  50 gloves/box-10 box/case, 500/case</t>
    </r>
  </si>
  <si>
    <t>ESL8100-9</t>
  </si>
  <si>
    <r>
      <t xml:space="preserve">AXON Nitrile Exam PF </t>
    </r>
    <r>
      <rPr>
        <b/>
        <sz val="11"/>
        <color theme="1"/>
        <rFont val="Calibri"/>
        <family val="2"/>
        <scheme val="minor"/>
      </rPr>
      <t>Long Cuff UL/ NFPA Certified Fentanyl/chemo/</t>
    </r>
    <r>
      <rPr>
        <sz val="11"/>
        <color theme="1"/>
        <rFont val="Calibri"/>
        <family val="2"/>
        <scheme val="minor"/>
      </rPr>
      <t xml:space="preserve"> - Textured - 8 mil - Blue XL 50 gloves/box-10 box/case, 500/case</t>
    </r>
  </si>
  <si>
    <t>ESL8100-10</t>
  </si>
  <si>
    <r>
      <t xml:space="preserve">AXON Nitrile Exam PF </t>
    </r>
    <r>
      <rPr>
        <b/>
        <sz val="11"/>
        <color theme="1"/>
        <rFont val="Calibri"/>
        <family val="2"/>
        <scheme val="minor"/>
      </rPr>
      <t>Long Cuff UL/ NFPA Certified Fentanyl/chemo/</t>
    </r>
    <r>
      <rPr>
        <sz val="11"/>
        <color theme="1"/>
        <rFont val="Calibri"/>
        <family val="2"/>
        <scheme val="minor"/>
      </rPr>
      <t xml:space="preserve"> - Textured - 8 mil - Blue  2XL 50 gloves/box-10 box/case, 500/case</t>
    </r>
  </si>
  <si>
    <t>EXCEL PRIMO</t>
  </si>
  <si>
    <t>EM6886</t>
  </si>
  <si>
    <r>
      <t xml:space="preserve">PRIMO Nitrile - Exam </t>
    </r>
    <r>
      <rPr>
        <b/>
        <sz val="11"/>
        <color theme="1"/>
        <rFont val="Calibri"/>
        <family val="2"/>
        <scheme val="minor"/>
      </rPr>
      <t xml:space="preserve">-PF, Fentanyl/chemo tested/lowderma </t>
    </r>
    <r>
      <rPr>
        <sz val="11"/>
        <color theme="1"/>
        <rFont val="Calibri"/>
        <family val="2"/>
        <scheme val="minor"/>
      </rPr>
      <t xml:space="preserve"> - Textured -5-6 mil - Blue  100/bx-10 box/cs-1,000/case SMALL</t>
    </r>
  </si>
  <si>
    <t>EM6887</t>
  </si>
  <si>
    <r>
      <t>Nitrile - Exam -</t>
    </r>
    <r>
      <rPr>
        <b/>
        <sz val="11"/>
        <color theme="1"/>
        <rFont val="Calibri"/>
        <family val="2"/>
        <scheme val="minor"/>
      </rPr>
      <t>PF, Fentanyl/chemo tested /lowderma</t>
    </r>
    <r>
      <rPr>
        <sz val="11"/>
        <color theme="1"/>
        <rFont val="Calibri"/>
        <family val="2"/>
        <scheme val="minor"/>
      </rPr>
      <t xml:space="preserve"> - Textured - 5-6 mil - Blue   100/bx-10 box/cs-1,000/case Med</t>
    </r>
  </si>
  <si>
    <t>EM6888</t>
  </si>
  <si>
    <r>
      <t>Nitrile - Exam -</t>
    </r>
    <r>
      <rPr>
        <b/>
        <sz val="11"/>
        <color theme="1"/>
        <rFont val="Calibri"/>
        <family val="2"/>
        <scheme val="minor"/>
      </rPr>
      <t>PF, Fentanyl/chemo tested /lowderma</t>
    </r>
    <r>
      <rPr>
        <sz val="11"/>
        <color theme="1"/>
        <rFont val="Calibri"/>
        <family val="2"/>
        <scheme val="minor"/>
      </rPr>
      <t xml:space="preserve"> - Textured - 5-6 mil - Blue  100/bx-10 box/cs-1,000/case Large</t>
    </r>
  </si>
  <si>
    <t>EM6889</t>
  </si>
  <si>
    <r>
      <t>Nitrile - Exam -</t>
    </r>
    <r>
      <rPr>
        <b/>
        <sz val="11"/>
        <color theme="1"/>
        <rFont val="Calibri"/>
        <family val="2"/>
        <scheme val="minor"/>
      </rPr>
      <t xml:space="preserve">PF, Fentanyl/chemo tested /lowderma </t>
    </r>
    <r>
      <rPr>
        <sz val="11"/>
        <color theme="1"/>
        <rFont val="Calibri"/>
        <family val="2"/>
        <scheme val="minor"/>
      </rPr>
      <t>- Textured - 5-6 mil - Blue  90/bx-10 box/cs-900/case XL</t>
    </r>
  </si>
  <si>
    <t>EM68810</t>
  </si>
  <si>
    <r>
      <t>Nitrile - Exam -</t>
    </r>
    <r>
      <rPr>
        <b/>
        <sz val="11"/>
        <color theme="1"/>
        <rFont val="Calibri"/>
        <family val="2"/>
        <scheme val="minor"/>
      </rPr>
      <t>PF, Fentanyl/chemo tested /lowderma</t>
    </r>
    <r>
      <rPr>
        <sz val="11"/>
        <color theme="1"/>
        <rFont val="Calibri"/>
        <family val="2"/>
        <scheme val="minor"/>
      </rPr>
      <t xml:space="preserve"> - Textured - 5-6 mil - Blue  90/bx-10 box/cs-900/case 2XL</t>
    </r>
  </si>
  <si>
    <t>EXCEL FORTE</t>
  </si>
  <si>
    <t>ESS60BN4-6</t>
  </si>
  <si>
    <r>
      <t>FORTE - Nitrile - Exam</t>
    </r>
    <r>
      <rPr>
        <b/>
        <sz val="11"/>
        <color theme="1"/>
        <rFont val="Calibri"/>
        <family val="2"/>
        <scheme val="minor"/>
      </rPr>
      <t xml:space="preserve"> PF- Fentanyl Protection/chemo tested</t>
    </r>
    <r>
      <rPr>
        <sz val="11"/>
        <color theme="1"/>
        <rFont val="Calibri"/>
        <family val="2"/>
        <scheme val="minor"/>
      </rPr>
      <t xml:space="preserve"> - Textured - 5-7mil - Blue, SMALL  100/bx-10 box/cs-1,000/case</t>
    </r>
  </si>
  <si>
    <t>ESS60BN4-7</t>
  </si>
  <si>
    <r>
      <t xml:space="preserve">FORTE - Nitrile - Exam PF- </t>
    </r>
    <r>
      <rPr>
        <b/>
        <sz val="11"/>
        <color theme="1"/>
        <rFont val="Calibri"/>
        <family val="2"/>
        <scheme val="minor"/>
      </rPr>
      <t>Fentanyl Protection/chemo tested</t>
    </r>
    <r>
      <rPr>
        <sz val="11"/>
        <color theme="1"/>
        <rFont val="Calibri"/>
        <family val="2"/>
        <scheme val="minor"/>
      </rPr>
      <t xml:space="preserve"> - Textured - 5-7mil - Blue, MEDIUM   100/bx-10 box/cs-1,000/case</t>
    </r>
  </si>
  <si>
    <t>ESS60BN4-8</t>
  </si>
  <si>
    <r>
      <t xml:space="preserve">FORTE - Nitrile - Exam PF- </t>
    </r>
    <r>
      <rPr>
        <b/>
        <sz val="11"/>
        <color theme="1"/>
        <rFont val="Calibri"/>
        <family val="2"/>
        <scheme val="minor"/>
      </rPr>
      <t>Fentanyl Protection/chemo tested</t>
    </r>
    <r>
      <rPr>
        <sz val="11"/>
        <color theme="1"/>
        <rFont val="Calibri"/>
        <family val="2"/>
        <scheme val="minor"/>
      </rPr>
      <t xml:space="preserve"> - Textured - 5-7mil - Blue, LARGE 100/bx-10 box/cs-1,000/case</t>
    </r>
  </si>
  <si>
    <t>ESS60BN4-9</t>
  </si>
  <si>
    <r>
      <t xml:space="preserve">FORTE - Nitrile - Exam PF- </t>
    </r>
    <r>
      <rPr>
        <b/>
        <sz val="11"/>
        <color theme="1"/>
        <rFont val="Calibri"/>
        <family val="2"/>
        <scheme val="minor"/>
      </rPr>
      <t xml:space="preserve">Fentanyl Protection/chemo tested </t>
    </r>
    <r>
      <rPr>
        <sz val="11"/>
        <color theme="1"/>
        <rFont val="Calibri"/>
        <family val="2"/>
        <scheme val="minor"/>
      </rPr>
      <t>- Textured - 5-7mil - Blue, XL 90/bx-10 box/cs-900/case</t>
    </r>
  </si>
  <si>
    <t>ESS60BN4-10</t>
  </si>
  <si>
    <r>
      <t xml:space="preserve">FORTE - Nitrile - Exam PF- </t>
    </r>
    <r>
      <rPr>
        <b/>
        <sz val="11"/>
        <color theme="1"/>
        <rFont val="Calibri"/>
        <family val="2"/>
        <scheme val="minor"/>
      </rPr>
      <t>Fentanyl Protection/chemo tested</t>
    </r>
    <r>
      <rPr>
        <sz val="11"/>
        <color theme="1"/>
        <rFont val="Calibri"/>
        <family val="2"/>
        <scheme val="minor"/>
      </rPr>
      <t xml:space="preserve"> - Textured - 5-7mil - Blue, 2XL 90/bx-10 box/cs-900/case</t>
    </r>
  </si>
  <si>
    <t>EB336</t>
  </si>
  <si>
    <r>
      <t>ExcelBio Glove, nitrile exam PF textured,</t>
    </r>
    <r>
      <rPr>
        <sz val="11"/>
        <color theme="1"/>
        <rFont val="Calibri"/>
        <family val="2"/>
        <scheme val="minor"/>
      </rPr>
      <t xml:space="preserve"> Biodegradable 100/bx-10 box/cs-1,000/case Blue, Small</t>
    </r>
  </si>
  <si>
    <t>EB337</t>
  </si>
  <si>
    <r>
      <t xml:space="preserve">ExcelBio Glove, nitrile exam PF textured, </t>
    </r>
    <r>
      <rPr>
        <sz val="11"/>
        <color theme="1"/>
        <rFont val="Calibri"/>
        <family val="2"/>
        <scheme val="minor"/>
      </rPr>
      <t>Biodegradable 100/bx-10 box/cs-1,000/case Blue, Medium</t>
    </r>
  </si>
  <si>
    <t>EB338</t>
  </si>
  <si>
    <r>
      <t xml:space="preserve">ExcelBio Glove, nitrile exam PF textured, </t>
    </r>
    <r>
      <rPr>
        <sz val="11"/>
        <color theme="1"/>
        <rFont val="Calibri"/>
        <family val="2"/>
        <scheme val="minor"/>
      </rPr>
      <t>Biodegradable 100/bx-10 box/cs-1,000/case Blue,Large</t>
    </r>
  </si>
  <si>
    <t>EB339</t>
  </si>
  <si>
    <r>
      <t xml:space="preserve">ExcelBio Glove, nitrile exam PF textured, </t>
    </r>
    <r>
      <rPr>
        <sz val="11"/>
        <color theme="1"/>
        <rFont val="Calibri"/>
        <family val="2"/>
        <scheme val="minor"/>
      </rPr>
      <t>Biodegradable 90/bx-10 box/cs-900/case Blue, XL</t>
    </r>
  </si>
  <si>
    <t>EB340</t>
  </si>
  <si>
    <r>
      <t xml:space="preserve">ExcelBio Glove, nitrile exam PF textured, </t>
    </r>
    <r>
      <rPr>
        <sz val="11"/>
        <color theme="1"/>
        <rFont val="Calibri"/>
        <family val="2"/>
        <scheme val="minor"/>
      </rPr>
      <t>Biodegradable 90/bx-10 box/cs-900/case Blue, 2XL</t>
    </r>
  </si>
  <si>
    <t>Icon Disposables</t>
  </si>
  <si>
    <t>CERTO Black by     Icon Disposables</t>
  </si>
  <si>
    <t>BNS88-6</t>
  </si>
  <si>
    <r>
      <t xml:space="preserve">Certo -PF  Nitrile - Exam - Textured </t>
    </r>
    <r>
      <rPr>
        <b/>
        <sz val="11"/>
        <color theme="1"/>
        <rFont val="Calibri"/>
        <family val="2"/>
        <scheme val="minor"/>
      </rPr>
      <t xml:space="preserve">Fentanyl Protection/chemo tested </t>
    </r>
    <r>
      <rPr>
        <sz val="11"/>
        <color theme="1"/>
        <rFont val="Calibri"/>
        <family val="2"/>
        <scheme val="minor"/>
      </rPr>
      <t>- 6mil - Black Small</t>
    </r>
  </si>
  <si>
    <t>BNS88-7</t>
  </si>
  <si>
    <r>
      <t>Certo -PF Nitrile - Exam - Textured -F</t>
    </r>
    <r>
      <rPr>
        <b/>
        <sz val="11"/>
        <color theme="1"/>
        <rFont val="Calibri"/>
        <family val="2"/>
        <scheme val="minor"/>
      </rPr>
      <t>entanyl Protection/chemo tested</t>
    </r>
    <r>
      <rPr>
        <sz val="11"/>
        <color theme="1"/>
        <rFont val="Calibri"/>
        <family val="2"/>
        <scheme val="minor"/>
      </rPr>
      <t xml:space="preserve">  6mil - Black Medium</t>
    </r>
  </si>
  <si>
    <t>BNS88-8</t>
  </si>
  <si>
    <r>
      <t>Certo -PF  Nitrile - Exam - Textured -</t>
    </r>
    <r>
      <rPr>
        <b/>
        <sz val="11"/>
        <color theme="1"/>
        <rFont val="Calibri"/>
        <family val="2"/>
        <scheme val="minor"/>
      </rPr>
      <t>Fentanyl Protection/chemo tested</t>
    </r>
    <r>
      <rPr>
        <sz val="11"/>
        <color theme="1"/>
        <rFont val="Calibri"/>
        <family val="2"/>
        <scheme val="minor"/>
      </rPr>
      <t xml:space="preserve">  6mil - Black Large</t>
    </r>
  </si>
  <si>
    <t>BNS88-9</t>
  </si>
  <si>
    <r>
      <t xml:space="preserve">Certo -PF Nitrile - Exam - </t>
    </r>
    <r>
      <rPr>
        <b/>
        <sz val="11"/>
        <color theme="1"/>
        <rFont val="Calibri"/>
        <family val="2"/>
        <scheme val="minor"/>
      </rPr>
      <t>Textured -Fentanyl Protection/chemo tested  6</t>
    </r>
    <r>
      <rPr>
        <sz val="11"/>
        <color theme="1"/>
        <rFont val="Calibri"/>
        <family val="2"/>
        <scheme val="minor"/>
      </rPr>
      <t>mil - Black XL</t>
    </r>
  </si>
  <si>
    <t>BNS88-10</t>
  </si>
  <si>
    <r>
      <t xml:space="preserve">Certo PF- Nitrile - Exam - Textured - </t>
    </r>
    <r>
      <rPr>
        <b/>
        <sz val="11"/>
        <color theme="1"/>
        <rFont val="Calibri"/>
        <family val="2"/>
        <scheme val="minor"/>
      </rPr>
      <t>Fentanyl Protection/chemo tested</t>
    </r>
    <r>
      <rPr>
        <sz val="11"/>
        <color theme="1"/>
        <rFont val="Calibri"/>
        <family val="2"/>
        <scheme val="minor"/>
      </rPr>
      <t xml:space="preserve"> 6 mil - Black 2Xl</t>
    </r>
  </si>
  <si>
    <t>Icon  Blu</t>
  </si>
  <si>
    <t>ICONBL-88-6</t>
  </si>
  <si>
    <r>
      <t xml:space="preserve">Nitrile Exam PF Textured </t>
    </r>
    <r>
      <rPr>
        <b/>
        <sz val="11"/>
        <color theme="1"/>
        <rFont val="Calibri"/>
        <family val="2"/>
        <scheme val="minor"/>
      </rPr>
      <t>Fentanyl Protection/chemo tested</t>
    </r>
    <r>
      <rPr>
        <sz val="11"/>
        <color theme="1"/>
        <rFont val="Calibri"/>
        <family val="2"/>
        <scheme val="minor"/>
      </rPr>
      <t>, Small Blue</t>
    </r>
  </si>
  <si>
    <t>ICONBL-88-7</t>
  </si>
  <si>
    <r>
      <t xml:space="preserve">Nitrile Exam PF Textured </t>
    </r>
    <r>
      <rPr>
        <b/>
        <sz val="11"/>
        <color theme="1"/>
        <rFont val="Calibri"/>
        <family val="2"/>
        <scheme val="minor"/>
      </rPr>
      <t>Fentanyl Protection/chemo tested</t>
    </r>
    <r>
      <rPr>
        <sz val="11"/>
        <color theme="1"/>
        <rFont val="Calibri"/>
        <family val="2"/>
        <scheme val="minor"/>
      </rPr>
      <t xml:space="preserve"> Medium Blue</t>
    </r>
  </si>
  <si>
    <t>ICONBL-88-8</t>
  </si>
  <si>
    <r>
      <t xml:space="preserve">Nitrile Exam PF Textured </t>
    </r>
    <r>
      <rPr>
        <b/>
        <sz val="11"/>
        <color theme="1"/>
        <rFont val="Calibri"/>
        <family val="2"/>
        <scheme val="minor"/>
      </rPr>
      <t>Fentanyl Protection/chemo tested</t>
    </r>
    <r>
      <rPr>
        <sz val="11"/>
        <color theme="1"/>
        <rFont val="Calibri"/>
        <family val="2"/>
        <scheme val="minor"/>
      </rPr>
      <t xml:space="preserve"> Large Blue</t>
    </r>
  </si>
  <si>
    <t>ICONBL-88-9</t>
  </si>
  <si>
    <r>
      <t xml:space="preserve">Nitrile Exam PF </t>
    </r>
    <r>
      <rPr>
        <b/>
        <sz val="11"/>
        <color theme="1"/>
        <rFont val="Calibri"/>
        <family val="2"/>
        <scheme val="minor"/>
      </rPr>
      <t>Textured Fentanyl Protection/chemo tested</t>
    </r>
    <r>
      <rPr>
        <sz val="11"/>
        <color theme="1"/>
        <rFont val="Calibri"/>
        <family val="2"/>
        <scheme val="minor"/>
      </rPr>
      <t xml:space="preserve">  XL Blue</t>
    </r>
  </si>
  <si>
    <t>Icon Black</t>
  </si>
  <si>
    <t>ICONBL38-6</t>
  </si>
  <si>
    <r>
      <t xml:space="preserve">Nitrile Exam PF </t>
    </r>
    <r>
      <rPr>
        <b/>
        <sz val="11"/>
        <color theme="1"/>
        <rFont val="Calibri"/>
        <family val="2"/>
        <scheme val="minor"/>
      </rPr>
      <t>Textured Fentanyl Protection/chemo tested</t>
    </r>
    <r>
      <rPr>
        <sz val="11"/>
        <color theme="1"/>
        <rFont val="Calibri"/>
        <family val="2"/>
        <scheme val="minor"/>
      </rPr>
      <t xml:space="preserve"> Small BLACK</t>
    </r>
  </si>
  <si>
    <t>ICONBL38-7</t>
  </si>
  <si>
    <r>
      <t xml:space="preserve">Nitrile Exam PF </t>
    </r>
    <r>
      <rPr>
        <b/>
        <sz val="11"/>
        <color theme="1"/>
        <rFont val="Calibri"/>
        <family val="2"/>
        <scheme val="minor"/>
      </rPr>
      <t>Textured Fentanyl Protection/chemo tested</t>
    </r>
    <r>
      <rPr>
        <sz val="11"/>
        <color theme="1"/>
        <rFont val="Calibri"/>
        <family val="2"/>
        <scheme val="minor"/>
      </rPr>
      <t xml:space="preserve"> Medium BLACK</t>
    </r>
  </si>
  <si>
    <t>ICONBL38-8</t>
  </si>
  <si>
    <r>
      <t xml:space="preserve">Nitrile Exam PF </t>
    </r>
    <r>
      <rPr>
        <b/>
        <sz val="11"/>
        <color theme="1"/>
        <rFont val="Calibri"/>
        <family val="2"/>
        <scheme val="minor"/>
      </rPr>
      <t>Textured Fentanyl Protection/chemo tested</t>
    </r>
    <r>
      <rPr>
        <sz val="11"/>
        <color theme="1"/>
        <rFont val="Calibri"/>
        <family val="2"/>
        <scheme val="minor"/>
      </rPr>
      <t xml:space="preserve"> Large BLACK</t>
    </r>
  </si>
  <si>
    <t>ICONBL38-9</t>
  </si>
  <si>
    <r>
      <t xml:space="preserve">Nitrile Exam PF </t>
    </r>
    <r>
      <rPr>
        <b/>
        <sz val="11"/>
        <color theme="1"/>
        <rFont val="Calibri"/>
        <family val="2"/>
        <scheme val="minor"/>
      </rPr>
      <t>Textured Fentanyl Protection/chemo tested</t>
    </r>
    <r>
      <rPr>
        <sz val="11"/>
        <color theme="1"/>
        <rFont val="Calibri"/>
        <family val="2"/>
        <scheme val="minor"/>
      </rPr>
      <t xml:space="preserve"> XL BLACK</t>
    </r>
  </si>
  <si>
    <t>Icon Royal Blu</t>
  </si>
  <si>
    <t>E488-6</t>
  </si>
  <si>
    <r>
      <t xml:space="preserve">Nitrile Exam PF </t>
    </r>
    <r>
      <rPr>
        <b/>
        <sz val="11"/>
        <color theme="1"/>
        <rFont val="Calibri"/>
        <family val="2"/>
        <scheme val="minor"/>
      </rPr>
      <t>Textured Fentanyl Protection/chemo tested</t>
    </r>
    <r>
      <rPr>
        <sz val="11"/>
        <color theme="1"/>
        <rFont val="Calibri"/>
        <family val="2"/>
        <scheme val="minor"/>
      </rPr>
      <t xml:space="preserve"> Small  Blue</t>
    </r>
  </si>
  <si>
    <t>E488-7</t>
  </si>
  <si>
    <r>
      <t xml:space="preserve">Nitrile Exam PF </t>
    </r>
    <r>
      <rPr>
        <b/>
        <sz val="11"/>
        <color theme="1"/>
        <rFont val="Calibri"/>
        <family val="2"/>
        <scheme val="minor"/>
      </rPr>
      <t>Textured Fentanyl Protection/chemo tested</t>
    </r>
    <r>
      <rPr>
        <sz val="11"/>
        <color theme="1"/>
        <rFont val="Calibri"/>
        <family val="2"/>
        <scheme val="minor"/>
      </rPr>
      <t xml:space="preserve"> Medium Blue</t>
    </r>
  </si>
  <si>
    <t>E488-8</t>
  </si>
  <si>
    <r>
      <t xml:space="preserve">Nitrile Exam PF </t>
    </r>
    <r>
      <rPr>
        <b/>
        <sz val="11"/>
        <color theme="1"/>
        <rFont val="Calibri"/>
        <family val="2"/>
        <scheme val="minor"/>
      </rPr>
      <t>Textured Fentanyl Protection/chemo tested</t>
    </r>
    <r>
      <rPr>
        <sz val="11"/>
        <color theme="1"/>
        <rFont val="Calibri"/>
        <family val="2"/>
        <scheme val="minor"/>
      </rPr>
      <t xml:space="preserve"> Large Blue</t>
    </r>
  </si>
  <si>
    <t>E488-9</t>
  </si>
  <si>
    <r>
      <t xml:space="preserve">Nitrile Exam PF </t>
    </r>
    <r>
      <rPr>
        <b/>
        <sz val="11"/>
        <color theme="1"/>
        <rFont val="Calibri"/>
        <family val="2"/>
        <scheme val="minor"/>
      </rPr>
      <t>Textured Fentanyl Protection/chemo tested</t>
    </r>
    <r>
      <rPr>
        <sz val="11"/>
        <color theme="1"/>
        <rFont val="Calibri"/>
        <family val="2"/>
        <scheme val="minor"/>
      </rPr>
      <t xml:space="preserve"> XL Blue</t>
    </r>
  </si>
  <si>
    <t>Boom Gloves by Icon</t>
  </si>
  <si>
    <t>EI655-7</t>
  </si>
  <si>
    <r>
      <t xml:space="preserve">Gloves nitrile multi purpose </t>
    </r>
    <r>
      <rPr>
        <b/>
        <sz val="11"/>
        <color theme="1"/>
        <rFont val="Calibri"/>
        <family val="2"/>
        <scheme val="minor"/>
      </rPr>
      <t xml:space="preserve"> 8 mil thic</t>
    </r>
    <r>
      <rPr>
        <sz val="11"/>
        <color theme="1"/>
        <rFont val="Calibri"/>
        <family val="2"/>
        <scheme val="minor"/>
      </rPr>
      <t>k diamond textured pf-Medium</t>
    </r>
  </si>
  <si>
    <t>EI655-8</t>
  </si>
  <si>
    <r>
      <t xml:space="preserve">Gloves nitrile multi purpose  </t>
    </r>
    <r>
      <rPr>
        <b/>
        <sz val="11"/>
        <color theme="1"/>
        <rFont val="Calibri"/>
        <family val="2"/>
        <scheme val="minor"/>
      </rPr>
      <t>8 mil thick</t>
    </r>
    <r>
      <rPr>
        <sz val="11"/>
        <color theme="1"/>
        <rFont val="Calibri"/>
        <family val="2"/>
        <scheme val="minor"/>
      </rPr>
      <t xml:space="preserve"> diamond textured pf-Large</t>
    </r>
  </si>
  <si>
    <t>EI655-9</t>
  </si>
  <si>
    <r>
      <t xml:space="preserve">Gloves nitrile multi purpose </t>
    </r>
    <r>
      <rPr>
        <b/>
        <sz val="11"/>
        <color theme="1"/>
        <rFont val="Calibri"/>
        <family val="2"/>
        <scheme val="minor"/>
      </rPr>
      <t>8 mil thick</t>
    </r>
    <r>
      <rPr>
        <sz val="11"/>
        <color theme="1"/>
        <rFont val="Calibri"/>
        <family val="2"/>
        <scheme val="minor"/>
      </rPr>
      <t xml:space="preserve"> diamond textured pf-XL</t>
    </r>
  </si>
  <si>
    <t>EI655-10</t>
  </si>
  <si>
    <r>
      <t xml:space="preserve">Gloves nitrile multi purpose </t>
    </r>
    <r>
      <rPr>
        <b/>
        <sz val="11"/>
        <color theme="1"/>
        <rFont val="Calibri"/>
        <family val="2"/>
        <scheme val="minor"/>
      </rPr>
      <t>8 mil thick</t>
    </r>
    <r>
      <rPr>
        <sz val="11"/>
        <color theme="1"/>
        <rFont val="Calibri"/>
        <family val="2"/>
        <scheme val="minor"/>
      </rPr>
      <t xml:space="preserve"> diamond textured pf-2XL</t>
    </r>
  </si>
  <si>
    <t>Icon Gloves</t>
  </si>
  <si>
    <t>IGN28-6</t>
  </si>
  <si>
    <t>Gloves nitrile multi purpose 3-5 mil thick textured pf-Small</t>
  </si>
  <si>
    <t>IGN28-7</t>
  </si>
  <si>
    <t>Gloves nitrile multi purpose 3-5 mil thick textured pf-Medium</t>
  </si>
  <si>
    <t>IGN28-8</t>
  </si>
  <si>
    <t>Gloves nitrile multi purpose 3-5 mil thick textured pf-Large</t>
  </si>
  <si>
    <t>IGN28-9</t>
  </si>
  <si>
    <t>Gloves nitrile multi purpose 3-5 mil thick textured pf-XL</t>
  </si>
  <si>
    <t>IGN28-10</t>
  </si>
  <si>
    <t>Gloves nitrile multi purpose 3-5 mil thick textured pf-2Xl(seasonal)</t>
  </si>
  <si>
    <t>ANSELL/ MICROFLEX, HYFLEX</t>
  </si>
  <si>
    <t>ANSELL SOL-VEX® NITRILE CHEMICAL PROTECTION GLOVES</t>
  </si>
  <si>
    <t>Protection Gloves, Size 6-6½, 12 pr/bg, 12 bg/cs (US Only)</t>
  </si>
  <si>
    <t>ANS 117272</t>
  </si>
  <si>
    <t>cs</t>
  </si>
  <si>
    <t>ANSELL</t>
  </si>
  <si>
    <t>Protection Gloves, Size 7-7½, 12 pr/bg, 12 bg/cs (US Only)</t>
  </si>
  <si>
    <t>ANS 117273</t>
  </si>
  <si>
    <t>Protection Gloves, Size 8-8½, 12 pr/bg, 12 bg/cs (US Only)</t>
  </si>
  <si>
    <t>ANS 117274</t>
  </si>
  <si>
    <t>Protection Gloves, Size 9-9½, 12 pr/bg, 12 bg/cs (US Only)</t>
  </si>
  <si>
    <t>ANS 117275</t>
  </si>
  <si>
    <t>Protection Gloves, Size 10, 12 pr/bg, 12 bg/cs (US Only)</t>
  </si>
  <si>
    <t>ANS 117276</t>
  </si>
  <si>
    <t>Protection Gloves, Size 11, 12 pr/bg, 12 bg/cs (US Only)</t>
  </si>
  <si>
    <t>ANS 117277</t>
  </si>
  <si>
    <t>Industrial Glove, Rolled Beaded Cuff, Diamond Embossed, 12" Length, 20 mil Thick, Natural, Latex, Size 7, 12 pr/bg, 12 bg/cs (US Only)</t>
  </si>
  <si>
    <t>ANS 120141</t>
  </si>
  <si>
    <t>Industrial Glove, Rolled Beaded Cuff, Diamond Embossed, 12" Length, 20 mil Thick, Natural, Latex, Size 8, 12 pr/bg, 12 bg/cs (US Only)</t>
  </si>
  <si>
    <t>ANS 120142</t>
  </si>
  <si>
    <t>ANSELL CANNERS &amp; HANDLERS LATEX GLOVES</t>
  </si>
  <si>
    <t>Canner &amp; Handler Glove, Size 7.0, Blue, Latex, 12 pr/bg, 12 bg/cs (US Only)</t>
  </si>
  <si>
    <t>ANS 120179</t>
  </si>
  <si>
    <t>Canner &amp; Handler Glove, Size 8.0, Blue, Latex, 12 pr/bg, 12 bg/cs (US Only)</t>
  </si>
  <si>
    <t>ANS 120180</t>
  </si>
  <si>
    <t>ANSELL ALPHATEC® LATEX GLOVE</t>
  </si>
  <si>
    <t>Canner &amp; Handler Glove, Size 9.0, Blue, Latex, 12 pr/bg, 12 bg/cs (US Only)</t>
  </si>
  <si>
    <t>ANS 120181</t>
  </si>
  <si>
    <t>Canner &amp; Handler Glove, Size 10.0, Blue, Latex, 12 pr/bg, 12 bg/cs (US Only)</t>
  </si>
  <si>
    <t>ANS 120182</t>
  </si>
  <si>
    <t>Surgical Gloves, Sterile, Latex, Powder Free (PF), Size 5½, 50 pr/bx, 4 bx/cs (US Only)</t>
  </si>
  <si>
    <t>ANS 2018455</t>
  </si>
  <si>
    <t>Surgical Gloves, Sterile, Latex, Powder Free (PF), Size 6, 50 pr/bx, 4 bx/cs (US Only)</t>
  </si>
  <si>
    <t>ANS 2018460</t>
  </si>
  <si>
    <t>ANSELL ENCORE® UNDERGLOVE</t>
  </si>
  <si>
    <t>Surgical Gloves, Sterile, Latex, Powder Free (PF), Size 6½, 50 pr/bx, 4 bx/cs (US Only)</t>
  </si>
  <si>
    <t>ANS 2018465</t>
  </si>
  <si>
    <t>Surgical Gloves, Sterile, Latex, Powder Free (PF), Size 7, 50 pr/bx, 4 bx/cs (US Only)</t>
  </si>
  <si>
    <t>ANS 2018470</t>
  </si>
  <si>
    <t>Surgical Gloves, Sterile, Latex, Powder Free (PF), Size 7½, 50 pr/bx, 4 bx/cs (US Only)</t>
  </si>
  <si>
    <t>ANS 2018475</t>
  </si>
  <si>
    <t>Surgical Gloves, Sterile, Latex, Powder Free (PF), Size 8, 50 pr/bx, 4 bx/cs (US Only)</t>
  </si>
  <si>
    <t>ANS 2018480</t>
  </si>
  <si>
    <t>Surgical Gloves, Latex, Powder Free (PF), Size 8½, Sterile, 50 pr/bx, 4 bx/cs (US Only)</t>
  </si>
  <si>
    <t>ANS 2018485</t>
  </si>
  <si>
    <t>Surgical Gloves, Latex, Powder Free (PF), Size 9, Sterile, 50 pr/bx, 4 bx/cs (US Only)</t>
  </si>
  <si>
    <t>ANS 2018490</t>
  </si>
  <si>
    <t>Surgical Gloves, Sterile, Powder Free (PF) with Glycerol, Size 5½, 50 pr/bx, 4 bx/cs (US Only)</t>
  </si>
  <si>
    <t>ANS 2018655</t>
  </si>
  <si>
    <t>Surgical Gloves, Sterile, Powder Free (PF) with Glycerol, Size 6.0, 50 pr/bx, 4 bx/cs (US Only)</t>
  </si>
  <si>
    <t>ANS 2018660</t>
  </si>
  <si>
    <t>ANSELL ENCORE® HYDRASOFT™ POWDER-FREE STERILE SURGICAL GLOVES</t>
  </si>
  <si>
    <t>Surgical Gloves, Sterile, Powder Free (PF) with Glycerol, Size 6½, 50 pr/bx, 4 bx/cs (US Only)</t>
  </si>
  <si>
    <t>ANS 2018665</t>
  </si>
  <si>
    <t>Surgical Gloves, Sterile, Powder Free (PF) with Glycerol, Size 7.0, 50 pr/bx, 4 bx/cs (US Only)</t>
  </si>
  <si>
    <t>ANS 2018670</t>
  </si>
  <si>
    <t>Surgical Gloves, Sterile, Powder Free (PF) with Glycerol, Size 7½, 50 pr/bx, 4 bx/cs (US Only)</t>
  </si>
  <si>
    <t>ANS 2018675</t>
  </si>
  <si>
    <t>Surgical Gloves, Sterile, Powder Free (PF) with Glycerol, Size 8.0, 50 pr/bx, 4 bx/cs (US Only)</t>
  </si>
  <si>
    <t>ANS 2018680</t>
  </si>
  <si>
    <t>Surgical Gloves, Sterile, Powder Free (PF) with Glycerol, Size 8½, 50 pr/bx, 4 bx/cs (US Only)</t>
  </si>
  <si>
    <t>ANS 2018685</t>
  </si>
  <si>
    <t>Surgical Gloves, Sterile, Powder Free (PF) with Glycerol, Size 9.0, 50 pr/bx, 4 bx/cs (US Only)</t>
  </si>
  <si>
    <t>ANS 2018690</t>
  </si>
  <si>
    <t>Surgical Gloves, Sensitive, Beaded, Size 5½, 50 pr/bx, 4 bx/cs (US Only)</t>
  </si>
  <si>
    <t>ANS 20277255</t>
  </si>
  <si>
    <t>Surgical Gloves, Sensitive, Beaded, Size 6, 50 pr/bx, 4 bx/cs (US Only)</t>
  </si>
  <si>
    <t>ANS 20277260</t>
  </si>
  <si>
    <t>ANSELL GAMMEX NON-LATEX ACCELERATOR FREE SENSITIVE GLOVES</t>
  </si>
  <si>
    <t>Surgical Gloves, Sensitive, Beaded, Size 6½, 50 pr/bx, 4 bx/cs (US Only)</t>
  </si>
  <si>
    <t>ANS 20277265</t>
  </si>
  <si>
    <t>Surgical Gloves, Sensitive, Beaded, Size 7, 50 pr/bx, 4 bx/cs (US Only)</t>
  </si>
  <si>
    <t>ANS 20277270</t>
  </si>
  <si>
    <t>Surgical Gloves, Sensitive, Beaded, Size 7½, 50 pr/bx, 4 bx/cs (US Only)</t>
  </si>
  <si>
    <t>ANS 20277275</t>
  </si>
  <si>
    <t>Surgical Gloves, Sensitive, Beaded, Size 8, 50 pr/bx, 4 bx/cs (US Only)</t>
  </si>
  <si>
    <t>ANS 20277280</t>
  </si>
  <si>
    <t>Surgical Gloves, Sensitive, Beaded, Size 8½, 50 pr/bx, 4 bx/cs (US Only)</t>
  </si>
  <si>
    <t>ANS 20277285</t>
  </si>
  <si>
    <t>Surgical Gloves, Sensitive, Beaded, Size 9, 50 pr/bx, 4 bx/cs (US Only)</t>
  </si>
  <si>
    <t>ANS 20277290</t>
  </si>
  <si>
    <t>Surgical Gloves, 100% Synthetic Polyisoprene, No Natural Rubber, Sterile, Powder Free (PF), Surgical, Size 5½, 50 pr/bx, 4 bx/cs (US Only)</t>
  </si>
  <si>
    <t>ANS 20685255</t>
  </si>
  <si>
    <t>Surgical Gloves, 100% Synthetic Polyisoprene, No Natural Rubber, Sterile, Powder Free (PF), Surgical, Size 6.0, 50 pr/bx, 4 bx/cs (US Only)</t>
  </si>
  <si>
    <t>ANS 20685260</t>
  </si>
  <si>
    <t>ANSELL GAMMEX® NON-LATEX PI SURGICAL GLOVES</t>
  </si>
  <si>
    <t>Surgical Gloves, 100% Synthetic Polyisoprene, No Natural Rubber, Sterile, Powder Free (PF), Surgical, Size 6½, 50 pr/bx, 4 bx/cs (40 cs/plt) (US Only)</t>
  </si>
  <si>
    <t>ANS 20685265</t>
  </si>
  <si>
    <t>Surgical Gloves, 100% Synthetic Polyisoprene, No Natural Rubber, Sterile, Powder Free (PF), Surgical, Size 7.0, 50 pr/bx, 4 bx/cs (25 cs/plt) (US Only)</t>
  </si>
  <si>
    <t>ANS 20685270</t>
  </si>
  <si>
    <t>Surgical Gloves, 100% Synthetic Polyisoprene, No Natural Rubber, Sterile, Powder Free (PF), Surgical, Size 7½, 50 pr/bx, 4 bx/cs (US Only)</t>
  </si>
  <si>
    <t>ANS 20685275</t>
  </si>
  <si>
    <t>Surgical Gloves, 100% Synthetic Polyisoprene, No Natural Rubber, Sterile, Powder Free (PF), Surgical, Size 8.0, 50 pr/bx, 4 bx/cs (US Only)</t>
  </si>
  <si>
    <t>ANS 20685280</t>
  </si>
  <si>
    <t>Surgical Gloves, 100% Synthetic Polyisoprene, No Natural Rubber, Sterile, Powder Free (PF), Surgical, Size 8½, 50 pr/bx, 4 bx/cs (US Only)</t>
  </si>
  <si>
    <t>ANS 20685285</t>
  </si>
  <si>
    <t>Surgical Gloves, 100% Synthetic Polyisoprene, No Natural Rubber, Sterile, Powder Free (PF), Surgical, Size 9.0, 50 pr/bx, 4 bx/cs (US Only)</t>
  </si>
  <si>
    <t>ANS 20685290</t>
  </si>
  <si>
    <t>Surgical Gloves, Size 5½, White, 50 pr/bx, 4 bx/cs (US Only)</t>
  </si>
  <si>
    <t>ANS 20685755</t>
  </si>
  <si>
    <t>Surgical Gloves, Size 6, White, 50 pr/bx, 4 bx/cs (60 cs/plt) (US Only)</t>
  </si>
  <si>
    <t>ANS 20685760</t>
  </si>
  <si>
    <t>ANSELL GAMMEX® NON-LATEX PI WHITE POWDER-FREE SYNTHETIC SURGICAL GLOVES</t>
  </si>
  <si>
    <t>Surgical Gloves, Size 6½, White, 50 pr/bx, 4 bx/cs (30 cs/plt) (US Only)</t>
  </si>
  <si>
    <t>ANS 20685765</t>
  </si>
  <si>
    <t>Surgical Gloves, Size 7, White, 50 pr/bx, 4 bx/cs (30 cs/plt) (US Only)</t>
  </si>
  <si>
    <t>ANS 20685770</t>
  </si>
  <si>
    <t>Surgical Gloves, Size 7½, White, 50 pr/bx, 4 bx/cs (60 cs/plt) (US Only)</t>
  </si>
  <si>
    <t>ANS 20685775</t>
  </si>
  <si>
    <t>Surgical Gloves, Size 8, White, 50 pr/bx, 4 bx/cs (US Only)</t>
  </si>
  <si>
    <t>ANS 20685780</t>
  </si>
  <si>
    <t>Surgical Gloves, Size 8½, White, 50 pr/bx, 4 bx/cs (US Only)</t>
  </si>
  <si>
    <t>ANS 20685785</t>
  </si>
  <si>
    <t>Surgical Gloves, Size 9, White, 50 pr/bx, 4 bx/cs (US Only)</t>
  </si>
  <si>
    <t>ANS 20685790</t>
  </si>
  <si>
    <t>ANS 20685955</t>
  </si>
  <si>
    <t>Surgical Gloves, Size 6, White, 50 pr/bx, 4 bx/cs (US Only)</t>
  </si>
  <si>
    <t>ANS 20685960</t>
  </si>
  <si>
    <t>ANSELL GAMMEX® NON-LATEX PI MICRO WHITE SURGICAL GLOVES</t>
  </si>
  <si>
    <t>Surgical Gloves, Size 6½, White, 50 pr/bx, 4 bx/cs (US Only)</t>
  </si>
  <si>
    <t>ANS 20685965</t>
  </si>
  <si>
    <t>Surgical Gloves, Size 7, White, 50 pr/bx, 4 bx/cs (US Only)</t>
  </si>
  <si>
    <t>ANS 20685970</t>
  </si>
  <si>
    <t>Surgical Gloves, Size 7½, White, 50 pr/bx, 4 bx/cs (US Only)</t>
  </si>
  <si>
    <t>ANS 20685975</t>
  </si>
  <si>
    <t>ANS 20685980</t>
  </si>
  <si>
    <t>ANS 20685985</t>
  </si>
  <si>
    <t>ANS 20685990</t>
  </si>
  <si>
    <t>Orthopaedic Gloves, Size 6, 50 pr/bx, 4 bx/cs (US Only)</t>
  </si>
  <si>
    <t>ANS 20686560</t>
  </si>
  <si>
    <t>Orthopaedic Gloves, Size 6½, 50 pr/bx, 4 bx/cs (US Only)</t>
  </si>
  <si>
    <t>ANS 20686565</t>
  </si>
  <si>
    <t>ANSELL GAMMEX® NON-LATEX PI ORTHO GLOVES</t>
  </si>
  <si>
    <t>Orthopaedic Gloves, Size 7, 50 pr/bx, 4 bx/cs (US Only)</t>
  </si>
  <si>
    <t>ANS 20686570</t>
  </si>
  <si>
    <t>Orthopaedic Gloves, Size 7½, 50 pr/bx, 4 bx/cs (US Only)</t>
  </si>
  <si>
    <t>ANS 20686575</t>
  </si>
  <si>
    <t>Orthopaedic Gloves, Size 8, 50 pr/bx, 4 bx/cs (US Only)</t>
  </si>
  <si>
    <t>ANS 20686580</t>
  </si>
  <si>
    <t>Orthopaedic Gloves, Size 8½, 50 pr/bx, 4 bx/cs (US Only)</t>
  </si>
  <si>
    <t>ANS 20686585</t>
  </si>
  <si>
    <t>Orthopaedic Gloves, Size 9, 50 pr/bx, 4 bx/cs (US Only)</t>
  </si>
  <si>
    <t>ANS 20686590</t>
  </si>
  <si>
    <t>Surgical Gloves, Size 5½, Green, 50 pr/bx, 4 bx/cs (US Only)</t>
  </si>
  <si>
    <t>ANS 20687255</t>
  </si>
  <si>
    <t>Surgical Gloves, Size 6, Green, 50 pr/bx, 4 bx/cs (US Only)</t>
  </si>
  <si>
    <t>ANS 20687260</t>
  </si>
  <si>
    <t>ANSELL GAMMEX® NON-LATEX PI MICRO GREEN SURGICAL GLOVES</t>
  </si>
  <si>
    <t>Surgical Gloves, Size 6½, Green, 50 pr/bx, 4 bx/cs (US Only)</t>
  </si>
  <si>
    <t>ANS 20687265</t>
  </si>
  <si>
    <t>Surgical Gloves, Size 7, Green, 50 pr/bx, 4 bx/cs (US Only)</t>
  </si>
  <si>
    <t>ANS 20687270</t>
  </si>
  <si>
    <t>Surgical Gloves, Size 7½, Green, 50 pr/bx, 4 bx/cs (US Only)</t>
  </si>
  <si>
    <t>ANS 20687275</t>
  </si>
  <si>
    <t>Surgical Gloves, Size 8, Green, 50 pr/bx, 4 bx/cs (US Only)</t>
  </si>
  <si>
    <t>ANS 20687280</t>
  </si>
  <si>
    <t>Surgical Gloves, Size 8½, Green, 50 pr/bx, 4 bx/cs (24 cs/plt) (US Only)</t>
  </si>
  <si>
    <t>ANS 20687285</t>
  </si>
  <si>
    <t>Surgical Gloves, Size 9, Green, 50 pr/bx, 4 bx/cs (US Only)</t>
  </si>
  <si>
    <t>ANS 20687290</t>
  </si>
  <si>
    <t>Surgical Gloves, Size 5½, Powder Free, White, Sterile, 50 pr/bx, 4 bx/cs (US Only)</t>
  </si>
  <si>
    <t>ANS 20688255</t>
  </si>
  <si>
    <t>Surgical Gloves, Size 6, Powder Free, White, Sterile, 50 pr/bx, 4 bx/cs (US Only)</t>
  </si>
  <si>
    <t>ANS 20688260</t>
  </si>
  <si>
    <t>ANSELL GAMMEX® NON-LATEX PI TEXTURED SURGICAL GLOVES</t>
  </si>
  <si>
    <t>Surgical Gloves, Size 6½, Powder Free, White, Sterile, 50 pr/bx, 4 bx/cs (US Only)</t>
  </si>
  <si>
    <t>ANS 20688265</t>
  </si>
  <si>
    <t>Surgical Gloves, Size 7, Powder Free, White, Sterile, 50 pr/bx, 4 bx/cs (US Only)</t>
  </si>
  <si>
    <t>ANS 20688270</t>
  </si>
  <si>
    <t>Surgical Gloves, Size 7½, Powder Free, White, Sterile, 50 pr/bx, 4 bx/cs (US Only)</t>
  </si>
  <si>
    <t>ANS 20688275</t>
  </si>
  <si>
    <t>Surgical Gloves, Size 8, Powder Free, White, Sterile, 50 pr/bx, 4 bx/cs (US Only)</t>
  </si>
  <si>
    <t>ANS 20688280</t>
  </si>
  <si>
    <t>Surgical Gloves, Size 8½, Powder Free, White, Sterile, 50 pr/bx, 4 bx/cs (US Only)</t>
  </si>
  <si>
    <t>ANS 20688285</t>
  </si>
  <si>
    <t>Surgical Gloves, Size 9, Powder Free, White, Sterile, 50 pr/bx, 4 bx/cs (US Only)</t>
  </si>
  <si>
    <t>ANS 20688290</t>
  </si>
  <si>
    <t>Radiation Gloves, Size 6½, 1 pr/pk, 5 pk/cs (US Only)</t>
  </si>
  <si>
    <t>ANS 20873065</t>
  </si>
  <si>
    <t>Radiation Gloves, Size 7, 1 pr/pk, 5 pk/cs (US Only)</t>
  </si>
  <si>
    <t>ANS 20873070</t>
  </si>
  <si>
    <t>ANSELL RADIATION ATTENUATION GLOVES</t>
  </si>
  <si>
    <t>Radiation Gloves, Size 7½, 1 pr/pk, 5 pk/cs (US Only)</t>
  </si>
  <si>
    <t>ANS 20873075</t>
  </si>
  <si>
    <t>Radiation Gloves, Size 8, 1 pr/pk, 5 pk/cs (US Only)</t>
  </si>
  <si>
    <t>ANS 20873080</t>
  </si>
  <si>
    <t>Radiation Gloves, Size 8½, 1 pr/pk, 5 pk/cs (US Only)</t>
  </si>
  <si>
    <t>ANS 20873085</t>
  </si>
  <si>
    <t>Radiation Gloves, Size 9, 1 pr/pk, 5 pk/cs (US Only)</t>
  </si>
  <si>
    <t>ANS 20873090</t>
  </si>
  <si>
    <t>Radiation Gloves, Size 6.5, 5 pr/bx (US Only)</t>
  </si>
  <si>
    <t>ANS 20873565</t>
  </si>
  <si>
    <t>bx</t>
  </si>
  <si>
    <t>Radiation Gloves, Size 7.0, 5 pr/bx (US Only)</t>
  </si>
  <si>
    <t>ANS 20873570</t>
  </si>
  <si>
    <t>ANSELL PI RADIATION ATTENUATION GLOVES</t>
  </si>
  <si>
    <t>Radiation Gloves, Size 7.5, 5 pr/bx (US Only)</t>
  </si>
  <si>
    <t>ANS 20873575</t>
  </si>
  <si>
    <t>Radiation Gloves, Size 8.0, 5 pr/bx (US Only)</t>
  </si>
  <si>
    <t>ANS 20873580</t>
  </si>
  <si>
    <t>Radiation Gloves, Size 8.5, 5 pr/bx (US Only)</t>
  </si>
  <si>
    <t>ANS 20873585</t>
  </si>
  <si>
    <t>Industrial Glove, Foam Nitrile, Size 7.0, Black, 12 pr/bg, 12 bg/cs (US Only)</t>
  </si>
  <si>
    <t>ANS 284610</t>
  </si>
  <si>
    <t>Industrial Glove, Foam Nitrile, Size 8.0, Black, 12 pr/bg, 12 bg/cs (US Only)</t>
  </si>
  <si>
    <t>ANS 284611</t>
  </si>
  <si>
    <t>ANSELL HYFLEX® 11-840 NITRILE GLOVE</t>
  </si>
  <si>
    <t>Industrial Glove, Foam Nitrile, Size 9.0, Black, 12 pr/bg, 12 bg/cs (US Only)</t>
  </si>
  <si>
    <t>ANS 284612</t>
  </si>
  <si>
    <t>Industrial Glove, Foam Nitrile, Size 10.0, Black, 12 pr/bg, 12 bg/cs (US Only)</t>
  </si>
  <si>
    <t>ANS 284613</t>
  </si>
  <si>
    <t>Industrial Glove, Foam Nitrile, Size 11.0, Black, 12 pr/bg, 12 bg/cs (US Only)</t>
  </si>
  <si>
    <t>ANS 284614</t>
  </si>
  <si>
    <t>Exam Gloves, Small, 100/bx, 10 bx/cs (US Only)</t>
  </si>
  <si>
    <t>ANS 3091</t>
  </si>
  <si>
    <t>Exam Gloves, Medium, 100/bx, 10 bx/cs (50 cs/plt) (US Only)</t>
  </si>
  <si>
    <t>ANS 3092</t>
  </si>
  <si>
    <t>ANSELL MICRO-TOUCH® STYLE 42® ELITE® POWDER-FREE SYNTHETIC MEDICAL EXAM GLOVES</t>
  </si>
  <si>
    <t>Exam Gloves, Large, 100/bx, 10 bx/cs (50 cs/plt) (US Only)</t>
  </si>
  <si>
    <t>ANS 3093</t>
  </si>
  <si>
    <t>Exam Gloves, X-Large, 100/bx, 10 bx/cs (US Only)</t>
  </si>
  <si>
    <t>ANS 3094</t>
  </si>
  <si>
    <t>Exam Gloves, X-Small, Blue, Powder-Free, Non-Sterile, 200/bx, 10 bx/cs (US Only)</t>
  </si>
  <si>
    <t>ANS 313028060</t>
  </si>
  <si>
    <t>Exam Gloves, Small, Blue, Powder-Free, Non-Sterile, 200/bx, 10 bx/cs (US Only)</t>
  </si>
  <si>
    <t>ANS 313028070</t>
  </si>
  <si>
    <t>ANSELL MICRO-TOUCH NITRAFREE™ BLUE</t>
  </si>
  <si>
    <t>Exam Gloves, Medium, Blue, Powder-Free, Non-Sterile, 200/bx, 10 bx/cs (US Only)</t>
  </si>
  <si>
    <t>ANS 313028080</t>
  </si>
  <si>
    <t>Exam Gloves, Large, Blue, Powder-Free, Non-Sterile, 200/bx, 10 bx/cs (US Only)</t>
  </si>
  <si>
    <t>ANS 313028090</t>
  </si>
  <si>
    <t>Exam Gloves, X-Large, Blue, Powder-Free, Non-Sterile, 180/bx, 10 bx/cs (US Only)</t>
  </si>
  <si>
    <t>ANS 313028100</t>
  </si>
  <si>
    <t>Exam Glove, Nitrile, Standard Cuff, X-Large, Powder-Free, Royal Blue, Latex-Free (LF), Non-Sterile, 100/bx, 10 bx/cs (50 cs/plt) (US Only) (To Be DISCONTINUED)</t>
  </si>
  <si>
    <t>ANS 313029100</t>
  </si>
  <si>
    <t>Exam Glove, Powder-Free, X-Small, White, Non-Sterile, 100/bx, 10 bx/cs (US Only)</t>
  </si>
  <si>
    <t>ANS 3180-1</t>
  </si>
  <si>
    <t>ANSELL MICRO-TOUCH® ROYAL BLUE NITRILE EXAM GLOVE</t>
  </si>
  <si>
    <t>Exam Glove, Powder-Free, Small, White, Non-Sterile, 100/bx, 10 bx/cs (US Only)</t>
  </si>
  <si>
    <t>ANS 3181-1</t>
  </si>
  <si>
    <t>ANSELL MICRO-TOUCH® DERMACLEAN® LATEX EXAM GLOVE</t>
  </si>
  <si>
    <t>Exam Glove, Powder-Free, Medium, White, Non-Sterile, 100/bx, 10 bx/cs (US Only)</t>
  </si>
  <si>
    <t>ANS 3182-1</t>
  </si>
  <si>
    <t>Exam Glove, Powder-Free, Large, White, Non-Sterile, 100/bx, 10 bx/cs (US Only)</t>
  </si>
  <si>
    <t>ANS 3183-1</t>
  </si>
  <si>
    <t>Exam Glove, Powder-Free, X-Large, White, Non-Sterile, 80/bx, 10 bx/cs (US Only)</t>
  </si>
  <si>
    <t>ANS 3184-1</t>
  </si>
  <si>
    <t>Exam Gloves, X-Large, 80/bx, 10 bx/cs (US Only) (To Be DISCONTINUED)</t>
  </si>
  <si>
    <t>ANS 3204</t>
  </si>
  <si>
    <t>Surgical Gloves, Polyisoprene/Neoprene, DPG-Free, CPC-Free, Micro-Textured Finish, Moderate Grip, Size 5.5, Natural, 50 pr/bx, 4 bx/cs (US Only)</t>
  </si>
  <si>
    <t>ANS 340063055</t>
  </si>
  <si>
    <t>ANSELL MICRO-TOUCH® STYLE 42® NEXTSTEP™ POWDER-FREE LATEX EXAM GLOVES</t>
  </si>
  <si>
    <t>Surgical Gloves, Polyisoprene/Neoprene, DPG-Free, CPC-Free, Micro-Textured Finish, Moderate Grip, Size 6.0, Natural, 50 pr/bx, 4 bx/cs (US Only)</t>
  </si>
  <si>
    <t>ANS 340063060</t>
  </si>
  <si>
    <t>ANSELL GAMMEX® PI HYBRID POWDER-FREE NON-LATEX SURGICAL GLOVE</t>
  </si>
  <si>
    <t>Surgical Gloves, Polyisoprene/Neoprene, DPG-Free, CPC-Free, Micro-Textured Finish, Moderate Grip, Size 6.5, Natural, 50 pr/bx, 4 bx/cs (60 cs/plt) (US Only)</t>
  </si>
  <si>
    <t>ANS 340063065</t>
  </si>
  <si>
    <t>Surgical Gloves, Polyisoprene/Neoprene, DPG-Free, CPC-Free, Micro-Textured Finish, Moderate Grip, Size 7.0, Natural, 50 pr/bx, 4 bx/cs (60 cs/plt) (US Only)</t>
  </si>
  <si>
    <t>ANS 340063070</t>
  </si>
  <si>
    <t>Surgical Gloves, Polyisoprene/Neoprene, DPG-Free, CPC-Free, Micro-Textured Finish, Moderate Grip, Size 7.5, Natural, 50 pr/bx, 4 bx/cs (US Only)</t>
  </si>
  <si>
    <t>ANS 340063075</t>
  </si>
  <si>
    <t>Surgical Gloves, Polyisoprene/Neoprene, DPG-Free, CPC-Free, Micro-Textured Finish, Moderate Grip, Size 8.0, Natural, 50 pr/bx, 4 bx/cs (40 cs/plt) (US Only)</t>
  </si>
  <si>
    <t>ANS 340063080</t>
  </si>
  <si>
    <t>Surgical Gloves, Polyisoprene/Neoprene, DPG-Free, CPC-Free, Micro-Textured Finish, Moderate Grip, Size 8.5, Natural, 50 pr/bx, 4 bx/cs (US Only)</t>
  </si>
  <si>
    <t>ANS 340063085</t>
  </si>
  <si>
    <t>Surgical Gloves, Polyisoprene/Neoprene, DPG-Free, CPC-Free, Micro-Textured Finish, Moderate Grip, Size 9.0, Natural, 50 pr/bx, 4 bx/cs (US Only)</t>
  </si>
  <si>
    <t>ANS 340063090</t>
  </si>
  <si>
    <t>Surgical Glove, PI, Powder-Free, Size 5½, Latex-Free (LF), 50 pr/bx, 4 bx/cs (US Only)</t>
  </si>
  <si>
    <t>ANS 340064055</t>
  </si>
  <si>
    <t>Surgical Glove, PI, Powder-Free, Size 6, Latex-Free (LF), 50 pr/bx, 4 bx/cs (US Only)</t>
  </si>
  <si>
    <t>ANS 340064060</t>
  </si>
  <si>
    <t>ANSELL GAMMEX® PI ERGO-FIT™ SURGICAL GLOVE</t>
  </si>
  <si>
    <t>Surgical Glove, PI, Powder-Free, Size 6½, Latex-Free (LF), 50 pr/bx, 4 bx/cs (US Only)</t>
  </si>
  <si>
    <t>ANS 340064065</t>
  </si>
  <si>
    <t>Surgical Glove, PI, Powder-Free, Size 7, Latex-Free (LF), 50 pr/bx, 4 bx/cs (US Only)</t>
  </si>
  <si>
    <t>ANS 340064070</t>
  </si>
  <si>
    <t>Surgical Glove, PI, Powder-Free, Size 7½, Latex-Free (LF), 50 pr/bx, 4 bx/cs (US Only)</t>
  </si>
  <si>
    <t>ANS 340064075</t>
  </si>
  <si>
    <t>Surgical Glove, PI, Powder-Free, Size 8, Latex-Free (LF), 50 pr/bx, 4 bx/cs (US Only)</t>
  </si>
  <si>
    <t>ANS 340064080</t>
  </si>
  <si>
    <t>Surgical Glove, PI, Powder-Free, Size 8½, Latex-Free (LF), 50 pr/bx, 4 bx/cs (US Only)</t>
  </si>
  <si>
    <t>ANS 340064085</t>
  </si>
  <si>
    <t>Surgical Glove, PI, Powder-Free, Size 9, Latex-Free (LF), 50 pr/bx, 4 bx/cs (US Only)</t>
  </si>
  <si>
    <t>ANS 340064090</t>
  </si>
  <si>
    <t>Surgical Glove, Polyisoprene (PI), Size 5.5, Powder-Free, White/Green, Latex-Free, Sterile, 2 pr/pch, 25 pch/bx, 4 bx/cs (US Only)</t>
  </si>
  <si>
    <t>ANS 340082055</t>
  </si>
  <si>
    <t>Surgical Glove, Polyisoprene (PI), Size 6, Powder-Free, White/Green, Latex-Free, Sterile, 2 pr/pch, 25 pch/bx, 4 bx/cs (US Only)</t>
  </si>
  <si>
    <t>ANS 340082060</t>
  </si>
  <si>
    <t>ANSELL GAMMEX® PI PLUS GLOVE-IN-GLOVE™ SYSTEM</t>
  </si>
  <si>
    <t>Surgical Glove, Polyisoprene (PI), Size 6.5, Powder-Free, White/Green, Latex-Free, Sterile, 2 pr/pch, 25 pch/bx, 4 bx/cs (US Only)</t>
  </si>
  <si>
    <t>ANS 340082065</t>
  </si>
  <si>
    <t>Surgical Glove, Polyisoprene (PI), Size 7, Powder-Free, White/Green, Latex-Free, Sterile, 2 pr/pch, 25 pch/bx, 4 bx/cs (US Only)</t>
  </si>
  <si>
    <t>ANS 340082070</t>
  </si>
  <si>
    <t>Surgical Glove, Polyisoprene (PI), Size 7.5, Powder-Free, White/Green, Latex-Free, Sterile, 2 pr/pch, 25 pch/bx, 4 bx/cs (US Only)</t>
  </si>
  <si>
    <t>ANS 340082075</t>
  </si>
  <si>
    <t>Surgical Glove, Polyisoprene (PI), Size 8, Powder-Free, White/Green, Latex-Free, Sterile, 2 pr/pch, 25 pch/bx, 4 bx/cs (US Only)</t>
  </si>
  <si>
    <t>ANS 340082080</t>
  </si>
  <si>
    <t>Surgical Glove, Polyisoprene (PI), Size 8.5, Powder-Free, White/Green, Latex-Free, Sterile, 2 pr/pch, 25 pch/bx, 4 bx/cs (US Only)</t>
  </si>
  <si>
    <t>ANS 340082085</t>
  </si>
  <si>
    <t>Surgical Glove, Polyisoprene (PI), Size 9, Powder-Free, White/Green, Latex-Free, Sterile, 2 pr/pch, 25 pch/bx, 4 bx/cs (US Only)</t>
  </si>
  <si>
    <t>ANS 340082090</t>
  </si>
  <si>
    <t>Exam Gloves, X-Small, 100/bx, 10 bx/cs (US Only)</t>
  </si>
  <si>
    <t>ANS 3770</t>
  </si>
  <si>
    <t>Exam Gloves, Small, 100/bx, 10 bx/cs (50 cs/plt) (US Only)</t>
  </si>
  <si>
    <t>ANS 3771</t>
  </si>
  <si>
    <t>ANSELL MICRO-TOUCH® AFFINITY™ SYNTHETIC EXAM GLOVES</t>
  </si>
  <si>
    <t>Exam Gloves, Medium, 100/bx, 10 bx/cs (US Only)</t>
  </si>
  <si>
    <t>ANS 3772</t>
  </si>
  <si>
    <t>Exam Gloves, Large, 100/bx, 10 bx/cs (US Only)</t>
  </si>
  <si>
    <t>ANS 3773</t>
  </si>
  <si>
    <t>ANS 3774</t>
  </si>
  <si>
    <t>Laboratory Glove, Small (6.5-7.0), Neoprene, Powder-Free, Green, Non-Sterile, 100/bx, 10 bx/cs (US Only)</t>
  </si>
  <si>
    <t>ANS 385679</t>
  </si>
  <si>
    <t>ANSELL MICROFLEX</t>
  </si>
  <si>
    <t>Laboratory Glove, Medium (7.5-8.0), Neoprene, Powder-Free, Green, Non-Sterile, 100/bx, 10 bx/cs (US Only)</t>
  </si>
  <si>
    <t>ANS 385680</t>
  </si>
  <si>
    <t>ANSELL MICROFLEX NEOTOUCH™ GLOVE</t>
  </si>
  <si>
    <t>Laboratory Glove, Large (8.5-9.0), Neoprene, Powder-Free, Green, Non-Sterile, 100/bx, 10 bx/cs (US Only)</t>
  </si>
  <si>
    <t>ANS 385681</t>
  </si>
  <si>
    <t>Laboratory Glove, X-Large (9.5-10.0), Neoprene, Powder-Free, Green, Non-Sterile, 100/bx, 10 bx/cs (US Only)</t>
  </si>
  <si>
    <t>ANS 385682</t>
  </si>
  <si>
    <t>Laboratory Glove, X-Small (5.5-6.0), Neoprene, Powder-Free, Green, Non-Sterile, 100/bx, 10 bx/cs (US Only)</t>
  </si>
  <si>
    <t>ANS 385683</t>
  </si>
  <si>
    <t>Laboratory Glove, Neoprene, Size 7.5, Green, Disposable, Sterile, 1 pr/pk, 10 pk/bg, 5 bg/outer bg, 4 outer bg/master bg, 1 master bg/cs (US Only)</t>
  </si>
  <si>
    <t>ANS 387071</t>
  </si>
  <si>
    <t>Laboratory Glove, Neoprene, Size 8, Green, Disposable, Sterile, 1 pr/pk, 10 pk/bg, 5 bg/outer bg, 4 outer bg/master bg, 1 master bg/cs (US Only)</t>
  </si>
  <si>
    <t>ANS 387072</t>
  </si>
  <si>
    <t>ANSELL TOUCHNTUFF® DERMASHIELD NEOPRENE GLOVE</t>
  </si>
  <si>
    <t>Laboratory Glove, Neoprene, Size 8.5, Green, Disposable, Sterile, 1 pr/pk, 10 pk/bg, 5 bg/outer bg, 4 outer bg/master bg, 1 master bg/cs (US Only)</t>
  </si>
  <si>
    <t>ANS 387073</t>
  </si>
  <si>
    <t>Laboratory Glove, Neoprene, Size 9, Green, Disposable, Sterile, 1 pr/pk, 10 pk/bg, 5 bg/outer bg, 4 outer bg/master bg, 1 master bg/cs (US Only)</t>
  </si>
  <si>
    <t>ANS 387074</t>
  </si>
  <si>
    <t>PVC Glove, Small (6.5-7.0), Powder-Free, 100/bx, 10 bx/cs (US Only)</t>
  </si>
  <si>
    <t>ANS 525431</t>
  </si>
  <si>
    <t>PVC Glove, Medium (7.5-8.0), Powder-Free, 100/bx, 10 bx/cs (US Only)</t>
  </si>
  <si>
    <t>ANS 525432</t>
  </si>
  <si>
    <t>ANSELL DURATOUCH® GLOVE</t>
  </si>
  <si>
    <t>PVC Glove, Large (8.5-9.0), Powder-Free, 100/bx, 10 bx/cs (US Only)</t>
  </si>
  <si>
    <t>ANS 525433</t>
  </si>
  <si>
    <t>PVC Glove, X-Large (9.5-10.0), Powder-Free, 100/bx, 10 bx/cs (US Only)</t>
  </si>
  <si>
    <t>ANS 525434</t>
  </si>
  <si>
    <t>Surgical Gloves, Powder-Free (PF), Latex, Beaded, Size 5.5, 50 pr/bx, 4 bx/cs (US Only)</t>
  </si>
  <si>
    <t>ANS 5711100PF</t>
  </si>
  <si>
    <t>Surgical Gloves, Powder-Free (PF), Latex, Beaded, Size 6, 50 pr/bx, 4 bx/cs (40 cs/plt) (US Only)</t>
  </si>
  <si>
    <t>ANS 5711101PF</t>
  </si>
  <si>
    <t>ANSELL ENCORE PERRY® STYLE 42 POWDER FREE SURGICAL GLOVES</t>
  </si>
  <si>
    <t>Surgical Gloves, Powder-Free (PF), Latex, Beaded, Size 6.5, 50 pr/bx, 4 bx/cs (US Only)</t>
  </si>
  <si>
    <t>ANS 5711102PF</t>
  </si>
  <si>
    <t>Surgical Gloves, Powder-Free (PF), Latex, Beaded, Size 7, 50 pr/bx, 4 bx/cs (40 cs/plt) (US Only)</t>
  </si>
  <si>
    <t>ANS 5711103PF</t>
  </si>
  <si>
    <t>Surgical Gloves, Powder-Free (PF), Latex, Beaded, Size 7.5, 50 pr/bx, 4 bx/cs (US Only)</t>
  </si>
  <si>
    <t>ANS 5711104PF</t>
  </si>
  <si>
    <t>Surgical Gloves, Powder-Free (PF), Latex, Beaded, Size 8, 50 pr/bx, 4 bx/cs (US Only)</t>
  </si>
  <si>
    <t>ANS 5711105PF</t>
  </si>
  <si>
    <t>Surgical Gloves, Powder-Free (PF), Latex, Beaded, Size 8.5, 50 pr/bx, 4 bx/cs (US Only)</t>
  </si>
  <si>
    <t>ANS 5711106PF</t>
  </si>
  <si>
    <t>Surgical Glove, Size 9, Powder, Latex, Sterile, 50 pr/bx, 4 bx/cs (To Be DISCONTINUED)</t>
  </si>
  <si>
    <t>ANS 5711107</t>
  </si>
  <si>
    <t>Surgical Gloves, Powder-Free (PF), Latex, Beaded, Size 9, 50 pr/bx, 4 bx/cs (US Only)</t>
  </si>
  <si>
    <t>ANS 5711107PF</t>
  </si>
  <si>
    <t>Surgical Gloves, Size 5½, Powder-Free, Latex, Sterile, 50 pr/bx, 4 bx/cs (US Only)</t>
  </si>
  <si>
    <t>ANS 5785000</t>
  </si>
  <si>
    <t>Surgical Gloves, Size 6, Powder-Free, Latex, Sterile, 50 pr/bx, 4 bx/cs (US Only)</t>
  </si>
  <si>
    <t>ANS 5785001</t>
  </si>
  <si>
    <t>ANSELL ENCORE® POWDER-FREE STERILE SURGICAL GLOVES</t>
  </si>
  <si>
    <t>Surgical Gloves, Size 6½, Powder-Free, Latex, Sterile, 50 pr/bx, 4 bx/cs (US Only)</t>
  </si>
  <si>
    <t>ANS 5785002</t>
  </si>
  <si>
    <t>Surgical Gloves, Size 7, Powder-Free, Latex, Sterile, 50 pr/bx, 4 bx/cs (US Only)</t>
  </si>
  <si>
    <t>ANS 5785003</t>
  </si>
  <si>
    <t>Surgical Gloves, Size 7½, Powder-Free, Latex, Sterile, 50 pr/bx, 4 bx/cs (US Only)</t>
  </si>
  <si>
    <t>ANS 5785004</t>
  </si>
  <si>
    <t>Surgical Gloves, Size 8, Powder-Free, Latex, Sterile, 50 pr/bx, 4 bx/cs (US Only)</t>
  </si>
  <si>
    <t>ANS 5785005</t>
  </si>
  <si>
    <t>Surgical Gloves, Size 8½, Powder-Free, Latex, Sterile, 50 pr/bx, 4 bx/cs (US Only)</t>
  </si>
  <si>
    <t>ANS 5785006</t>
  </si>
  <si>
    <t>Surgical Gloves, Size 9, Powder-Free, Latex, Sterile, 50 pr/bx, 4 bx/cs (US Only)</t>
  </si>
  <si>
    <t>ANS 5785007</t>
  </si>
  <si>
    <t>Surgical Gloves, Size 5½, 50 pr/bx, 4 bx/cs (US Only)</t>
  </si>
  <si>
    <t>ANS 5787000</t>
  </si>
  <si>
    <t>Surgical Gloves, Size 6, 50 pr/bx, 4 bx/cs (US Only)</t>
  </si>
  <si>
    <t>ANS 5787001</t>
  </si>
  <si>
    <t>ANSELL ENCORE® MICROPTIC® POWDER-FREE LATEX SURGICAL GLOVES</t>
  </si>
  <si>
    <t>Surgical Gloves, Size 6½, 50 pr/bx, 4 bx/cs (US Only)</t>
  </si>
  <si>
    <t>ANS 5787002</t>
  </si>
  <si>
    <t>Surgical Gloves, Size 7, 50 pr/bx, 4 bx/cs (50 cs/plt) (US Only)</t>
  </si>
  <si>
    <t>ANS 5787003</t>
  </si>
  <si>
    <t>Surgical Gloves, Size 7½, 50 pr/bx, 4 bx/cs (US Only)</t>
  </si>
  <si>
    <t>ANS 5787004</t>
  </si>
  <si>
    <t>Surgical Gloves, Size 8, 50 pr/bx, 4 bx/cs (US Only)</t>
  </si>
  <si>
    <t>ANS 5787005</t>
  </si>
  <si>
    <t>Surgical Gloves, Size 8½, 50 pr/bx, 4 bx/cs (US Only)</t>
  </si>
  <si>
    <t>ANS 5787006</t>
  </si>
  <si>
    <t>Surgical Gloves, Size 9, 50 pr/bx, 4 bx/cs (US Only)</t>
  </si>
  <si>
    <t>ANS 5787007</t>
  </si>
  <si>
    <t>ANS 5788001</t>
  </si>
  <si>
    <t>ANS 5788002</t>
  </si>
  <si>
    <t>ANSELL ENCORE® POWDER-FREE ORTHOPAEDIC STERILE SURGICAL GLOVES</t>
  </si>
  <si>
    <t>Surgical Gloves, Size 7, 50 pr/bx, 4 bx/cs (US Only)</t>
  </si>
  <si>
    <t>ANS 5788003</t>
  </si>
  <si>
    <t>ANS 5788004</t>
  </si>
  <si>
    <t>ANS 5788005</t>
  </si>
  <si>
    <t>ANS 5788006</t>
  </si>
  <si>
    <t>ANS 5788007</t>
  </si>
  <si>
    <t>Utility Gloves, Small, 12 pr/bx, 4 bx/cs (US Only)</t>
  </si>
  <si>
    <t>ANS 5789015</t>
  </si>
  <si>
    <t>Utility Gloves, Medium, 12 pr/bx, 4 bx/cs (US Only)</t>
  </si>
  <si>
    <t>ANS 5789016</t>
  </si>
  <si>
    <t>ANSELL LATEX/NITRILE BLEND UTILITY GLOVES</t>
  </si>
  <si>
    <t>Utility Gloves, Large, 12 pr/bx, 4 bx/cs (US Only)</t>
  </si>
  <si>
    <t>ANS 5789017</t>
  </si>
  <si>
    <t>Utility Gloves, X-Large, 12 pr/bx, 4 bx/cs (US Only)</t>
  </si>
  <si>
    <t>ANS 5789018</t>
  </si>
  <si>
    <t>Cut-Resistant Gloves, X-Small (5½), 5 pr/cs (US Only)</t>
  </si>
  <si>
    <t>ANS 5789910</t>
  </si>
  <si>
    <t>Cut-Resistant Gloves, Small (6 - 6½), 5 pr/cs (US Only)</t>
  </si>
  <si>
    <t>ANS 5789911</t>
  </si>
  <si>
    <t>ANSELL PERRY® CUT-RESISTANT GLOVES</t>
  </si>
  <si>
    <t>Cut-Resistant Gloves, Medium (7 - 7½), 5 pr/cs (US Only)</t>
  </si>
  <si>
    <t>ANS 5789912</t>
  </si>
  <si>
    <t>Cut-Resistant Gloves, Large (8 - 8½), 5 pr/cs (US Only)</t>
  </si>
  <si>
    <t>ANS 5789913</t>
  </si>
  <si>
    <t>Cut-Resistant Gloves, X-Large (9), 5 pr/cs (US Only)</t>
  </si>
  <si>
    <t>ANS 5789914</t>
  </si>
  <si>
    <t>ANS 5795000</t>
  </si>
  <si>
    <t>ANS 5795001</t>
  </si>
  <si>
    <t>ANSELL ENCORE® ACCLAIM™ POWDER-FREE LATEX SURGICAL GLOVES</t>
  </si>
  <si>
    <t>ANS 5795002</t>
  </si>
  <si>
    <t>ANS 5795003</t>
  </si>
  <si>
    <t>ANS 5795004</t>
  </si>
  <si>
    <t>ANS 5795005</t>
  </si>
  <si>
    <t>ANS 5795006</t>
  </si>
  <si>
    <t>ANS 5795007</t>
  </si>
  <si>
    <t>Lab Glove, Nitrile, Small (6.5-7.0), Green, Powder-Free, Latex-Free, Non-Sterile, 100/bx, 10 bx/cs (US Only)</t>
  </si>
  <si>
    <t>ANS 585834</t>
  </si>
  <si>
    <t>Lab Glove, Nitrile, Medium (7.5-8.0), Green, Powder-Free, Latex-Free, Non-Sterile, 100/bx, 10 bx/cs (US Only)</t>
  </si>
  <si>
    <t>ANS 585835</t>
  </si>
  <si>
    <t>ANSELL TOUCHNTUFF® NITRILE GLOVE</t>
  </si>
  <si>
    <t>Lab Glove, Nitrile, Large (8.5-9.0), Green, Powder-Free, Latex-Free, Non-Sterile, 100/bx, 10 bx/cs (US Only)</t>
  </si>
  <si>
    <t>ANS 585836</t>
  </si>
  <si>
    <t>Lab Glove, Nitrile, X-Large (9.5-10.0), Green, Powder-Free, Latex-Free, Non-Sterile, 100/bx, 10 bx/cs (US Only)</t>
  </si>
  <si>
    <t>ANS 585837</t>
  </si>
  <si>
    <t>Exam Gloves, X-Small, 150/bx, 10 bx/cs (US Only) (To Be DISCONTINUED)</t>
  </si>
  <si>
    <t>ANS 6015300</t>
  </si>
  <si>
    <t>Exam Gloves, X-Large, 150/bx, 10 bx/cs (US Only) (To Be DISCONTINUED)</t>
  </si>
  <si>
    <t>ANS 6015304</t>
  </si>
  <si>
    <t>ANSELL MICRO-TOUCH® LATEX POWDER-FREE MEDICAL EXAMINATION GLOVES</t>
  </si>
  <si>
    <t>Exam Gloves, Sterile, Latex, Powder Free, Small, 100/bx, 4 bx/cs (US Only) (Minimum Expiry Lead is 90 days) (Item is Non-Returnable)</t>
  </si>
  <si>
    <t>ANS 6016001</t>
  </si>
  <si>
    <t>Exam Gloves, Sterile, Latex, Powder Free, Medium, 100/bx, 4 bx/cs (US Only)</t>
  </si>
  <si>
    <t>ANS 6016002</t>
  </si>
  <si>
    <t>ANSELL MICRO-TOUCH® PLUS STERILE SINGLES GLOVES</t>
  </si>
  <si>
    <t>Exam Gloves, Sterile, Latex, Powder Free, Large, 100/bx, 4 bx/cs (US Only)</t>
  </si>
  <si>
    <t>ANS 6016003</t>
  </si>
  <si>
    <t>ANS 6034050</t>
  </si>
  <si>
    <t>ANS 6034051</t>
  </si>
  <si>
    <t>ANSELL MICRO-TOUCH® NITRILE E.P. TEXTURED EXAMINATION GLOVES</t>
  </si>
  <si>
    <t>ANS 6034052</t>
  </si>
  <si>
    <t>ANS 6034053</t>
  </si>
  <si>
    <t>ANS 6034054</t>
  </si>
  <si>
    <t>Exam Gloves, Sterile, Small, Pairs, 50 pr/bx, 4 bx/cs (US Only)</t>
  </si>
  <si>
    <t>ANS 6034151</t>
  </si>
  <si>
    <t>Exam Gloves, Sterile, Medium, Pairs, 50 pr/bx, 4 bx/cs (US Only)</t>
  </si>
  <si>
    <t>ANS 6034152</t>
  </si>
  <si>
    <t>ANSELL MICRO-TOUCH® NITRATEX® STERILE EXAM GLOVES</t>
  </si>
  <si>
    <t>Exam Gloves, Sterile, Large, Pairs, 50 pr/bx, 4 bx/cs (US Only)</t>
  </si>
  <si>
    <t>ANS 6034153</t>
  </si>
  <si>
    <t>Exam Gloves, Sterile, X-Large, Pairs, 50 pr/bx, 4 bx/cs (US Only)</t>
  </si>
  <si>
    <t>ANS 6034154</t>
  </si>
  <si>
    <t>Exam Gloves, X-Small, 200/bx, 10 bx/cs (US Only)</t>
  </si>
  <si>
    <t>ANS 6034300</t>
  </si>
  <si>
    <t>Exam Gloves, Small, 200/bx, 10 bx/cs (50 cs/plt) (US Only)</t>
  </si>
  <si>
    <t>ANS 6034301</t>
  </si>
  <si>
    <t>ANSELL MICRO-TOUCH® NITRILE POWDER-FREE SYNTHETIC MEDICAL EXAMINATION GLOVES</t>
  </si>
  <si>
    <t>Exam Gloves, Medium, 200/bx, 10 bx/cs (50 cs/plt) (US Only)</t>
  </si>
  <si>
    <t>ANS 6034302</t>
  </si>
  <si>
    <t>Exam Gloves, Large, 200/bx, 10 bx/cs (50 cs/plt) (US Only)</t>
  </si>
  <si>
    <t>ANS 6034303</t>
  </si>
  <si>
    <t>Exam Gloves, X-Large, 200/bx, 10 bx/cs (US Only)</t>
  </si>
  <si>
    <t>ANS 6034304</t>
  </si>
  <si>
    <t>Exam Gloves, XX-Large, 180/bx, 10 bx/cs (US Only) (To Be DISCONTINUED)</t>
  </si>
  <si>
    <t>ANS 6034305</t>
  </si>
  <si>
    <t>Exam Glove, X-Small, Powder Free (PF), Latex Free (LF), 300/bx, 10 bx/cs (US Only)</t>
  </si>
  <si>
    <t>ANS 6034310</t>
  </si>
  <si>
    <t>Exam Glove, Small, Powder Free (PF), Latex Free (LF), 300/bx, 10 bx/cs (US Only)</t>
  </si>
  <si>
    <t>ANS 6034311</t>
  </si>
  <si>
    <t>ANSELL MICRO-TOUCH® MICRO-THIN NITRILE EXAM GLOVES</t>
  </si>
  <si>
    <t>Exam Glove, Medium, Powder Free (PF), Latex Free (LF), 300/bx, 10 bx/cs (US Only)</t>
  </si>
  <si>
    <t>ANS 6034312</t>
  </si>
  <si>
    <t>Exam Glove, Large, Powder Free (PF), Latex Free (LF), 300/bx, 10 bx/cs (US Only)</t>
  </si>
  <si>
    <t>ANS 6034313</t>
  </si>
  <si>
    <t>Exam Glove, X-Large, Powder Free (PF), Latex Free (LF), 300/bx, 10 bx/cs (US Only)</t>
  </si>
  <si>
    <t>ANS 6034314</t>
  </si>
  <si>
    <t>Exam Gloves, X-Small, Pink, 100/bx, 10 bx/cs (US Only)</t>
  </si>
  <si>
    <t>ANS 6034510</t>
  </si>
  <si>
    <t>Exam Gloves, Small, Pink, 100/bx, 10 bx/cs (50 cs/plt) (US Only)</t>
  </si>
  <si>
    <t>ANS 6034511</t>
  </si>
  <si>
    <t>ANSELL MICRO-TOUCH® NITRAFREE EXAMINATION GLOVES</t>
  </si>
  <si>
    <t>Exam Gloves, Medium, Pink, 100/bx, 10 bx/cs (US Only)</t>
  </si>
  <si>
    <t>ANS 6034512</t>
  </si>
  <si>
    <t>Exam Gloves, Large, Pink, 100/bx, 10 bx/cs (US Only)</t>
  </si>
  <si>
    <t>ANS 6034513</t>
  </si>
  <si>
    <t>Exam Gloves, X-Large, Pink, 100/bx, 10 bx/cs (US Only)</t>
  </si>
  <si>
    <t>ANS 6034514</t>
  </si>
  <si>
    <t>DermaShield™ Neoprene Glove, Sterile, Size 6, 50 pr/bg, 4 bg/cs (US Only)</t>
  </si>
  <si>
    <t>ANS 73711060</t>
  </si>
  <si>
    <t>DermaShield™ Neoprene Glove, Sterile, Size 6.5, 50 pr/bg, 4 bg/cs (US Only)</t>
  </si>
  <si>
    <t>ANS 73711065</t>
  </si>
  <si>
    <t>ANSELL DERMASHIELD™ SUREFIT™ NON-LATEX POWDER-FREE STERILE GLOVE</t>
  </si>
  <si>
    <t>DermaShield™ Neoprene Glove, Sterile, Size 7, 50 pr/bg, 4 bg/cs (US Only)</t>
  </si>
  <si>
    <t>ANS 73711070</t>
  </si>
  <si>
    <t>DermaShield™ Neoprene Glove, Sterile, Size 7.5, 50 pr/bg, 4 bg/cs (US Only)</t>
  </si>
  <si>
    <t>ANS 73711075</t>
  </si>
  <si>
    <t>DermaShield™ Neoprene Glove, Sterile, Size 8, 50 pr/bg, 4 bg/cs (US Only)</t>
  </si>
  <si>
    <t>ANS 73711080</t>
  </si>
  <si>
    <t>DermaShield™ Neoprene Glove, Sterile, Size 8.5, 50 pr/bg, 4 bg/cs (US Only)</t>
  </si>
  <si>
    <t>ANS 73711085</t>
  </si>
  <si>
    <t>DermaShield™ Neoprene Glove, Sterile, Size 9, 50 pr/bg, 4 bg/cs (US Only)</t>
  </si>
  <si>
    <t>ANS 73711090</t>
  </si>
  <si>
    <t>Exam Glove, Neoprene, X-Small (5.5-6), Polymer Coated, Beaded Cuff, Green, Powder-Free, 200/bx, 10 bx/cs (US Only)</t>
  </si>
  <si>
    <t>ANS 73737060</t>
  </si>
  <si>
    <t>Exam Glove, Neoprene, Small (6.5-7), Polymer Coated, Beaded Cuff, Green, Powder-Free, 200/bx, 10 bx/cs (US Only)</t>
  </si>
  <si>
    <t>ANS 73737070</t>
  </si>
  <si>
    <t>ANSELL NEOGARD™ TOUCH 73-737 EXAM GLOVE</t>
  </si>
  <si>
    <t>Exam Glove, Neoprene, Medium (7.5-8), Polymer Coated, Beaded Cuff, Green, Powder-Free, 200/bx, 10 bx/cs (US Only)</t>
  </si>
  <si>
    <t>ANS 73737080</t>
  </si>
  <si>
    <t>Exam Glove, Neoprene, Large (8.5-9), Polymer Coated, Beaded Cuff, Green, Powder-Free, 200/bx, 10 bx/cs (US Only)</t>
  </si>
  <si>
    <t>ANS 73737090</t>
  </si>
  <si>
    <t>Exam Glove, Neoprene, X-Large (9.5-10), Polymer Coated, Beaded Cuff, Green, Powder-Free, 180/bx, 10 bx/cs (US Only)</t>
  </si>
  <si>
    <t>ANS 73737100</t>
  </si>
  <si>
    <t>Exam Glove, Neoprene, X-Small, Size 5.5-6, Green, Powder-Free (PF), Latex-Free (LF), Non-Sterile, 100/bx, 10 bx/cs (US Only)</t>
  </si>
  <si>
    <t>ANS 73837060</t>
  </si>
  <si>
    <t>Exam Glove, Neoprene, Small, Size 6.5-7, Green, Powder-Free (PF), Latex-Free (LF), Non-Sterile, 100/bx, 10 bx/cs (US Only)</t>
  </si>
  <si>
    <t>ANS 73837070</t>
  </si>
  <si>
    <t>ANSELL MICROFLEX® NEOSOFT™ NEOPRENE EXAM GLOVE</t>
  </si>
  <si>
    <t>Exam Glove, Neoprene, Medium, Size 7.5-8, Green, Powder-Free (PF), Latex-Free (LF), Non-Sterile, 100/bx, 10 bx/cs (US Only)</t>
  </si>
  <si>
    <t>ANS 73837080</t>
  </si>
  <si>
    <t>Exam Glove, Neoprene, Large, Size 8.5-9, Green, Powder-Free (PF), Latex-Free (LF), Non-Sterile, 100/bx, 10 bx/cs (US Only)</t>
  </si>
  <si>
    <t>ANS 73837090</t>
  </si>
  <si>
    <t>Exam Glove, Neoprene, X-Large, Size 9.5-10, Green, Powder-Free (PF), Latex-Free (LF), Non-Sterile, 100/bx, 10 bx/cs (US Only)</t>
  </si>
  <si>
    <t>ANS 73837100</t>
  </si>
  <si>
    <t>ANS 7821PF</t>
  </si>
  <si>
    <t>Surgical Gloves, Powder-Free (PF), Latex, Beaded, Size 6, 50 pr/bx, 4 bx/cs (50 cs/plt) (US Only)</t>
  </si>
  <si>
    <t>ANS 7822PF</t>
  </si>
  <si>
    <t>ANSELL ENCORE SENSI-TOUCH® POWDER FREE SURGICAL GLOVES</t>
  </si>
  <si>
    <t>Surgical Gloves, Powder-Free (PF), Latex, Beaded, Size 6.5, 50 pr/bx, 4 bx/cs (50 cs/plt) (US Only)</t>
  </si>
  <si>
    <t>ANS 7823PF</t>
  </si>
  <si>
    <t>Surgical Gloves, Powder-Free (PF), Latex, Beaded, Size 7, 50 pr/bx, 4 bx/cs (US Only)</t>
  </si>
  <si>
    <t>ANS 7824PF</t>
  </si>
  <si>
    <t>Surgical Gloves, Powder-Free (PF), Latex, Beaded, Size 7.5, 50 pr/bx, 4 bx/cs (50 cs/plt) (US Only)</t>
  </si>
  <si>
    <t>ANS 7825PF</t>
  </si>
  <si>
    <t>Surgical Gloves, Powder-Free (PF), Latex, Beaded, Size 8, 50 pr/bx, 4 bx/cs (50 cs/plt) (US Only)</t>
  </si>
  <si>
    <t>ANS 7826PF</t>
  </si>
  <si>
    <t>Surgical Gloves, Powder-Free (PF), Latex, Beaded, Size 8.5, 50 pr/bx, 4 bx/cs(US Only)</t>
  </si>
  <si>
    <t>ANS 7827PF</t>
  </si>
  <si>
    <t>ANS 7828PF</t>
  </si>
  <si>
    <t>Glove Dispenser, Wall Bracket, 24/cs (US Only)</t>
  </si>
  <si>
    <t>ANS 8025</t>
  </si>
  <si>
    <t>ANS 8511</t>
  </si>
  <si>
    <t>ANSELL GLOVE DISPENSERS</t>
  </si>
  <si>
    <t>ANS 8512</t>
  </si>
  <si>
    <t>ANSELL GAMMEX® NON-LATEX POWDER-FREE STERILE NEOPRENE SURGICAL GLOVES</t>
  </si>
  <si>
    <t>ANS 8513</t>
  </si>
  <si>
    <t>ANS 8514</t>
  </si>
  <si>
    <t>Surgical Gloves, Size 7½, 50 pr/bx, 4 bx/cs (50 cs/plt) (US Only)</t>
  </si>
  <si>
    <t>ANS 8515</t>
  </si>
  <si>
    <t>ANS 8516</t>
  </si>
  <si>
    <t>ANS 8517</t>
  </si>
  <si>
    <t>ANS 8518</t>
  </si>
  <si>
    <t>Canner &amp; Handler Glove, Size 6.5, Orange, Latex, 12 pr/bg, 12 bg/cs (US Only)</t>
  </si>
  <si>
    <t>ANS 87320065</t>
  </si>
  <si>
    <t>Canner &amp; Handler Glove, Size 7.5, Orange, Latex, 12 pr/bg, 12 bg/cs (US Only)</t>
  </si>
  <si>
    <t>ANS 87320075</t>
  </si>
  <si>
    <t>Canner &amp; Handler Glove, Size 8.5, Orange, Latex, 12 pr/bg, 12 bg/cs (US Only)</t>
  </si>
  <si>
    <t>ANS 87320085</t>
  </si>
  <si>
    <t>Canner &amp; Handler Glove, Size 9.5, Orange, Latex, 12 pr/bg, 12 bg/cs (US Only)</t>
  </si>
  <si>
    <t>ANS 87320095</t>
  </si>
  <si>
    <t>Housekeeping Gloves, X-Large, 12" Length, 1 pr/pkg, 12 pr/bx, 12 bx/cs (US Only)</t>
  </si>
  <si>
    <t>ANS 8980</t>
  </si>
  <si>
    <t>Housekeeping Gloves, Small, 12" Length, 1 pr/pkg, 12 pr/bx, 12 bx/cs (US Only)</t>
  </si>
  <si>
    <t>ANS 8984</t>
  </si>
  <si>
    <t>ANSELL HOUSEKEEPING GLOVES</t>
  </si>
  <si>
    <t>Housekeeping Gloves, Medium, 12" Length, 1 pr/pkg, 12 pr/bx, 12 bx/cs (US Only)</t>
  </si>
  <si>
    <t>ANS 8986</t>
  </si>
  <si>
    <t>Housekeeping Gloves, Large, 12" Length, 1 pr/pkg, 12 pr/bx, 12 bx/cs (US Only)</t>
  </si>
  <si>
    <t>ANS 8988</t>
  </si>
  <si>
    <t>Cleanroom Glove, Size 6, Powder-Free, Natural, Latex, Disposable, Sterile, 1 pr/pk, 10 pk/polybag, 5 polybag/master bag, 1 master bag/cs (US Only)</t>
  </si>
  <si>
    <t>ANS 91225060</t>
  </si>
  <si>
    <t>Cleanroom Glove, Size 6.5, Powder-Free, Natural, Latex, Disposable, Sterile, 1 pr/pk, 10 pk/polybag, 5 polybag/master bag, 1 master bag/cs (US Only)</t>
  </si>
  <si>
    <t>ANS 91225065</t>
  </si>
  <si>
    <t>ANSELL LATEX CLEANROOM GLOVES ACCUTECH 91-225</t>
  </si>
  <si>
    <t>Cleanroom Glove, Size 7, Powder-Free, Natural, Latex, Disposable, Sterile, 1 pr/pk, 10 pk/polybag, 5 polybag/master bag, 1 master bag/cs (US Only)</t>
  </si>
  <si>
    <t>ANS 91225070</t>
  </si>
  <si>
    <t>Cleanroom Glove, Size 7.5, Powder-Free, Natural, Latex, Disposable, Sterile, 1 pr/pk, 10 pk/polybag, 5 polybag/master bag, 1 master bag/cs (US Only)</t>
  </si>
  <si>
    <t>ANS 91225075</t>
  </si>
  <si>
    <t>Cleanroom Glove, Size 8, Powder-Free, Natural, Latex, Disposable, Sterile, 1 pr/pk, 10 pk/polybag, 5 polybag/master bag, 1 master bag/cs (US Only)</t>
  </si>
  <si>
    <t>ANS 91225080</t>
  </si>
  <si>
    <t>Cleanroom Glove, Size 8.5, Powder-Free, Natural, Latex, Disposable, Sterile, 1 pr/pk, 10 pk/polybag, 5 polybag/master bag, 1 master bag/cs (US Only)</t>
  </si>
  <si>
    <t>ANS 91225085</t>
  </si>
  <si>
    <t>X-Protection Gloves, Large 8 - 8½, 1 pr/pkg, 25 pr/bx, 4 bx/cs (US Only) (To Be DISCONTINUED)</t>
  </si>
  <si>
    <t>ANS 9207</t>
  </si>
  <si>
    <t>Exam Glove, Nitrile, X-Small (5.5-6), Thin and Versatile, Powder-Free, Textured Fingers, Blue, 100/bx, 10 bx/cs (US Only)</t>
  </si>
  <si>
    <t>ANS 92134060</t>
  </si>
  <si>
    <t>ANSELL E.P.®  EXTRA PROTECTION GLOVES</t>
  </si>
  <si>
    <t>Exam Glove, Nitrile, Small (6.5-7), Thin and Versatile, Powder-Free, Textured Fingers, Blue, 100/bx, 10 bx/cs (US Only)</t>
  </si>
  <si>
    <t>ANS 92134070</t>
  </si>
  <si>
    <t>ANSELL MICROFLEX® 92-134 NITRILE EXAM GLOVE</t>
  </si>
  <si>
    <t>Exam Glove, Nitrile, Medium (7.5-8), Thin and Versatile, Powder-Free, Textured Fingers, Blue, 100/bx, 10 bx/cs (US Only)</t>
  </si>
  <si>
    <t>ANS 92134080</t>
  </si>
  <si>
    <t>Exam Glove, Nitrile, Large (8.5-9), Thin and Versatile, Powder-Free, Textured Fingers, Blue, 100/bx, 10 bx/cs (US Only)</t>
  </si>
  <si>
    <t>ANS 92134090</t>
  </si>
  <si>
    <t>Exam Glove, Nitrile, X-Large (9.5-10), Thin and Versatile, Powder-Free, Textured Fingers, Blue, 100/bx, 10 bx/cs (US Only)</t>
  </si>
  <si>
    <t>ANS 92134100</t>
  </si>
  <si>
    <t>Nitrile Glove, Food Compliant, Powder-Free, Textured Fingers, Large, Blue, Non-Sterile, 150/bx, 10 bx/cs (US Only)</t>
  </si>
  <si>
    <t>ANS 9261600L</t>
  </si>
  <si>
    <t>Nitrile Glove, Food Compliant, Powder-Free, Textured Fingers, Medium, Blue, Non-Sterile, 150/bx, 10 bx/cs (US Only)</t>
  </si>
  <si>
    <t>ANS 9261600M</t>
  </si>
  <si>
    <t>Nitrile Glove, Food Compliant, Powder-Free, Textured Fingers, Small, Blue, Non-Sterile, 150/bx, 10 bx/cs (US Only)</t>
  </si>
  <si>
    <t>ANS 9261600S</t>
  </si>
  <si>
    <t>Nitrile Glove, Food Compliant, Powder-Free, Textured Fingers, X-Large, Blue, Non-Sterile, 150/bx, 10 bx/cs (US Only)</t>
  </si>
  <si>
    <t>ANS 92616XL</t>
  </si>
  <si>
    <t>Nitrile Glove, Food Compliant, Powder-Free, Textured Fingers, X-Small, Blue, Non-Sterile, 150/bx, 10 bx/cs (US Only)</t>
  </si>
  <si>
    <t>ANS 92616XS</t>
  </si>
  <si>
    <t>Laboratory Glove, Nitrile, Powder-Free, X-Small (5.5-6.0), Green, Non-Sterile, 50/bx, 10 bx/cs (US Only)</t>
  </si>
  <si>
    <t>ANS 93260060</t>
  </si>
  <si>
    <t>Laboratory Glove, Nitrile, Powder-Free, Small (6.5-7.0), Green, Non-Sterile, 50/bx, 10 bx/cs (US Only)</t>
  </si>
  <si>
    <t>ANS 93260070</t>
  </si>
  <si>
    <t>ANSELL MICROFLEX® CHEMICAL-RESISTANT GLOVE</t>
  </si>
  <si>
    <t>Laboratory Glove, Nitrile, Powder-Free, Medium (7.5-8.0), Green, Non-Sterile, 50/bx, 10 bx/cs (US Only)</t>
  </si>
  <si>
    <t>ANS 93260080</t>
  </si>
  <si>
    <t>Laboratory Glove, Nitrile, Powder-Free, Large (8.5-9.0), Green, Non-Sterile, 50/bx, 10 bx/cs (US Only)</t>
  </si>
  <si>
    <t>ANS 93260090</t>
  </si>
  <si>
    <t>Laboratory Glove, Nitrile, Powder-Free, X-Large (9.5-10.0), Green, Non-Sterile, 50/bx, 10 bx/cs (US Only)</t>
  </si>
  <si>
    <t>ANS 93260100</t>
  </si>
  <si>
    <t>Laboratory Glove, Nitrile, Powder-Free, 2X-Large (10.5-11.0), Green, Non-Sterile, 50/bx, 10 bx/cs (US Only)</t>
  </si>
  <si>
    <t>ANS 93260110</t>
  </si>
  <si>
    <t>Exam Glove, Nitrile, Black, X-Small, 100/bx, 10 bx/cs (US Only)</t>
  </si>
  <si>
    <t>ANS 93732060</t>
  </si>
  <si>
    <t>Exam Glove, Nitrile, Black, Small, 100/bx, 10 bx/cs (US Only)</t>
  </si>
  <si>
    <t>ANS 93732070</t>
  </si>
  <si>
    <t>ANSELL MICROFLEX MIDKNIGHT TOUCH NITRILE EXAM GLOVES</t>
  </si>
  <si>
    <t>Exam Glove, Nitrile, Black, Medium, 100/bx, 10 bx/cs (US Only)</t>
  </si>
  <si>
    <t>ANS 93732080</t>
  </si>
  <si>
    <t>Exam Glove, Nitrile, Black, Large, 100/bx, 10 bx/cs (US Only)</t>
  </si>
  <si>
    <t>ANS 93732090</t>
  </si>
  <si>
    <t>Exam Glove, Nitrile, Black, X-Large, 100/bx, 10 bx/cs (US Only)</t>
  </si>
  <si>
    <t>ANS 93732100</t>
  </si>
  <si>
    <t>Exam Glove, Nitrile, Black, XX-Large, 90/bx, 10 bx/cs (US Only)</t>
  </si>
  <si>
    <t>ANS 93732110</t>
  </si>
  <si>
    <t>XTRA Laboratory Gloves, PF Nitrile, Textured, Black, Small, 100/bx, 10 bx/cs (US Only)</t>
  </si>
  <si>
    <t>ANS 93862070</t>
  </si>
  <si>
    <t>XTRA Laboratory Gloves, PF Nitrile, Textured, Black, Medium, 100/bx, 10 bx/cs (US Only)</t>
  </si>
  <si>
    <t>ANS 93862080</t>
  </si>
  <si>
    <t>ANSELL MICROFLEX MIDKNIGHT® POWDER-FREE NITRILE EXAM GLOVES</t>
  </si>
  <si>
    <t>XTRA Laboratory Gloves, PF Nitrile, Textured, Black, Large, 100/bx, 10 bx/cs (US Only)</t>
  </si>
  <si>
    <t>ANS 93862090</t>
  </si>
  <si>
    <t>XTRA Laboratory Gloves, PF Nitrile, Textured, Black, X-Large, 100/bx, 10 bx/cs (US Only)</t>
  </si>
  <si>
    <t>ANS 93862100</t>
  </si>
  <si>
    <t>XTRA Laboratory Gloves, PF Nitrile, Textured, Black, XX-Large, 100/bx, 10 bx/cs (US Only)</t>
  </si>
  <si>
    <t>ANS 93862110</t>
  </si>
  <si>
    <t>Exam Glove, Latex, X-Small (5½ - 6.0), 100/bx, 10 bx/cs (US Only)</t>
  </si>
  <si>
    <t>ANS L920</t>
  </si>
  <si>
    <t>Exam Glove, Latex, Small (6½ - 7.0), 100/bx, 10 bx/cs (US Only)</t>
  </si>
  <si>
    <t>ANS L921</t>
  </si>
  <si>
    <t>ANSELL MICROFLEX® E-GRIP® MAX LATEX POWDER-FREE EXAM GLOVES</t>
  </si>
  <si>
    <t>Exam Glove, Latex, Medium (7½ - 8.0), 100/bx, 10 bx/cs (US Only)</t>
  </si>
  <si>
    <t>ANS L922</t>
  </si>
  <si>
    <t>Exam Glove, Latex, Large (8½ - 9.0), 100/bx, 10 bx/cs (US Only)</t>
  </si>
  <si>
    <t>ANS L923</t>
  </si>
  <si>
    <t>Exam Glove, Latex, X-Large (9½ - 10.0), 100/bx, 10 bx/cs (US Only)</t>
  </si>
  <si>
    <t>ANS L924</t>
  </si>
  <si>
    <t>Exam Glove, Textured, Large (8.5-9), Powder-Free (PF), Latex, Non-Sterile, 100/bx, 10 bx/cs (US Only) (To Be DISCONTINUED)</t>
  </si>
  <si>
    <t>ANS L973</t>
  </si>
  <si>
    <t>Exam Glove, Textured, X-Large (9.5-10), Powder-Free (PF), Latex, Non-Sterile, 100/bx, 10 bx/cs (US Only) (To Be DISCONTINUED)</t>
  </si>
  <si>
    <t>ANS L974</t>
  </si>
  <si>
    <t>ANSELL MICROFLEX® E-GRIP® LATEX EXAM GLOVES</t>
  </si>
  <si>
    <t>Exam Glove, Nitrile, X-Small (5.5-6), Powder-Free, Blue, Non-Sterile, 100/bx, 10 bx/cs (US Only)</t>
  </si>
  <si>
    <t>ANS N850</t>
  </si>
  <si>
    <t>Exam Glove, Nitrile, Small (6.5-7), Powder-Free, Blue, Non-Sterile, 100/bx, 10 bx/cs (US Only)</t>
  </si>
  <si>
    <t>ANS N851</t>
  </si>
  <si>
    <t>ANSELL MICROFLEX N85 NITRILE EXAM GLOVE</t>
  </si>
  <si>
    <t>Exam Glove, Nitrile, Medium (7.5-8), Powder-Free, Blue, Non-Sterile, 100/bx, 10 bx/cs (US Only)</t>
  </si>
  <si>
    <t>ANS N852</t>
  </si>
  <si>
    <t>Exam Glove, Nitrile, Large (8.5-9), Powder-Free, Blue, Non-Sterile, 100/bx, 10 bx/cs (US Only)</t>
  </si>
  <si>
    <t>ANS N853</t>
  </si>
  <si>
    <t>Exam Glove, Nitrile, X-Large (9.5-10), Powder-Free, Blue, Non-Sterile, 100/bx, 10 bx/cs (US Only)</t>
  </si>
  <si>
    <t>ANS N854</t>
  </si>
  <si>
    <t>Exam Glove, Nitrile, 2X-Large (10.5-11), Powder-Free, Blue, Non-Sterile, 100/bx, 10 bx/cs (US Only)</t>
  </si>
  <si>
    <t>ANS N855</t>
  </si>
  <si>
    <t>Exam Glove, Small, Powder-Free, Nitrile, Textured, Blue, 50/bx, 10 bx/cs (US Only)</t>
  </si>
  <si>
    <t>ANS N861</t>
  </si>
  <si>
    <t>Exam Glove, Medium, Powder-Free, Nitrile, Textured, Blue, 50/bx, 10 bx/cs (US Only)</t>
  </si>
  <si>
    <t>ANS N862</t>
  </si>
  <si>
    <t>ANSELL MICROFLEX INTEGRA EXAM GLOVES</t>
  </si>
  <si>
    <t>Exam Glove, Large, Powder-Free, Nitrile, Textured, Blue, 50/bx, 10 bx/cs (US Only)</t>
  </si>
  <si>
    <t>ANS N863</t>
  </si>
  <si>
    <t>Exam Glove, X-Large, Powder-Free, Nitrile, Textured, Blue, 50/bx, 10 bx/cs (US Only)</t>
  </si>
  <si>
    <t>ANS N864</t>
  </si>
  <si>
    <t>Exam Glove, 2X-Large, Powder-Free, Nitrile, Textured, Blue, 50/bx, 10 bx/cs (US Only)</t>
  </si>
  <si>
    <t>ANS N865</t>
  </si>
  <si>
    <t>Exam Glove, Nitrile, Powder-Free, Small (6.5-7), Green, Latex-Free, Non-Sterile, 50/bx, 10 bx/cs (US Only)</t>
  </si>
  <si>
    <t>ANS N891</t>
  </si>
  <si>
    <t>Exam Glove, Nitrile, Powder-Free, Medium (7.5-8), Green, Latex-Free, Non-Sterile, 50/bx, 10 bx/cs (US Only)</t>
  </si>
  <si>
    <t>ANS N892</t>
  </si>
  <si>
    <t>ANSELL MICROFLEX® N89 NITRILE EXAM GLOVE</t>
  </si>
  <si>
    <t>Exam Glove, Nitrile, Powder-Free, Large (8.5-9), Green, Latex-Free, Non-Sterile, 50/bx, 10 bx/cs (US Only)</t>
  </si>
  <si>
    <t>ANS N893</t>
  </si>
  <si>
    <t>Exam Glove, Nitrile, Powder-Free, X-Large (9.5-10), Green, Latex-Free, Non-Sterile, 50/bx, 10 bx/cs (US Only)</t>
  </si>
  <si>
    <t>ANS N894</t>
  </si>
  <si>
    <t>Aloe Sense™ N96 Glove, Nitrile, X-Small (5.5-6), Powder-Free, Teal, Latex-Free, Non-Sterile, 100/bx, 10 bx/cs</t>
  </si>
  <si>
    <t>ANS N960</t>
  </si>
  <si>
    <t>Aloe Sense™ N96 Glove, Nitrile, Small (6.5-7), Powder-Free, Teal, Latex-Free, Non-Sterile, 100/bx, 10 bx/cs</t>
  </si>
  <si>
    <t>ANS N961</t>
  </si>
  <si>
    <t>ANSELL MICROFLEX® ALOE SENSE™ N96 GLOVE</t>
  </si>
  <si>
    <t>Aloe Sense™ N96 Glove, Nitrile, Medium (7.5-8), Powder-Free, Teal, Latex-Free, Non-Sterile, 100/bx, 10 bx/cs</t>
  </si>
  <si>
    <t>ANS N962</t>
  </si>
  <si>
    <t>Aloe Sense™ N96 Glove, Nitrile, Large (8.5-9), Powder-Free, Teal, Latex-Free, Non-Sterile, 100/bx, 10 bx/cs</t>
  </si>
  <si>
    <t>ANS N963</t>
  </si>
  <si>
    <t>Aloe Sense™ N96 Glove, Nitrile, X-Large (9.5-10), Powder-Free, Teal, Latex-Free, Non-Sterile, 100/bx, 10 bx/cs</t>
  </si>
  <si>
    <t>ANS N964</t>
  </si>
  <si>
    <t>Glove, Nitrile, Powder-Free, SPD Plus, Small, 50/bx, 10 bx/cs (US Only)</t>
  </si>
  <si>
    <t>ANS ULNCS-1</t>
  </si>
  <si>
    <t>Glove, Nitrile, Powder-Free, SPD Plus, Medium, 50/bx, 10 bx/cs (US Only)</t>
  </si>
  <si>
    <t>ANS ULNCS-2</t>
  </si>
  <si>
    <t>ANSELL MICRO-TOUCH® SPD PLUS NITRILE GLOVES</t>
  </si>
  <si>
    <t>Glove, Nitrile, Powder-Free, SPD Plus, Large, 50/bx, 10 bx/cs (US Only)</t>
  </si>
  <si>
    <t>ANS ULNCS-3</t>
  </si>
  <si>
    <t>Glove, Nitrile, Powder-Free, SPD Plus, X-Large, 50/bx, 10 bx/cs (US Only)</t>
  </si>
  <si>
    <t>ANS ULNCS-4</t>
  </si>
  <si>
    <t>Glove, Nitrile, Powder-Free, SPD Plus, 2X-Large, 50/bx, 10 bx/cs (US Only)</t>
  </si>
  <si>
    <t>ANS ULNCS-5</t>
  </si>
  <si>
    <t>Exam Gloves, PF, Latex, Black, X-Small, 100/bx; 20bx/cs (US Only)</t>
  </si>
  <si>
    <t>MFC BD-1000-PF</t>
  </si>
  <si>
    <t>Exam Gloves, Nitrile, PF, Textured Fingers, Black, Small, 100/bx, 10 bx/cs (US Only)</t>
  </si>
  <si>
    <t>MFC BD-1001-NPF</t>
  </si>
  <si>
    <t>ANSEL BLACK DRAGON POWDER FREE LATEX EXAM GLOVES</t>
  </si>
  <si>
    <t>Exam Gloves, PF, Latex, Black, Small, 100/bx; 20bx/cs (US Only)</t>
  </si>
  <si>
    <t>MFC BD-1001-PF</t>
  </si>
  <si>
    <t>ANSELL MICROFLEX BLACK DRAGON® ZERO POWDER-FREE NITRILE EXAM GLOVES</t>
  </si>
  <si>
    <t>Exam Gloves, Nitrile, PF, Textured Fingers, Black, Medium, 100/bx, 10 bx/cs (US Only)</t>
  </si>
  <si>
    <t>MFC BD-1002-NPF</t>
  </si>
  <si>
    <t>Exam Gloves, PF, Latex, Black, Medium, 100/bx; 20bx/cs (US Only)</t>
  </si>
  <si>
    <t>MFC BD-1002-PF</t>
  </si>
  <si>
    <t>Exam Gloves, Nitrile, PF, Textured Fingers, Black, Large, 100/bx, 10 bx/cs (US Only)</t>
  </si>
  <si>
    <t>MFC BD-1003-NPF</t>
  </si>
  <si>
    <t>Exam Gloves, PF, Latex, Black, Large, 100/bx; 20bx/cs (US Only)</t>
  </si>
  <si>
    <t>MFC BD-1003-PF</t>
  </si>
  <si>
    <t>Exam Gloves, Nitrile, PF, Textured Fingers, Black, X-Large, 100/bx, 10 bx/cs (US Only)</t>
  </si>
  <si>
    <t>MFC BD-1004-NPF</t>
  </si>
  <si>
    <t>Exam Gloves, PF, Latex, Black, X-Large, 100/bx; 20bx/cs (US Only)</t>
  </si>
  <si>
    <t>MFC BD-1004-PF</t>
  </si>
  <si>
    <t>Exam Gloves, Nitrile, PF, Textured Fingers, Black, XX-Large, 100/bx, 10 bx/cs (US Only)</t>
  </si>
  <si>
    <t>MFC BD-1005-NPF</t>
  </si>
  <si>
    <t>Exam Gloves, Chloroprene, PF, Latex-Free, Textured Fingers, Green, X-Small, 100/bx, 10 bx/cs (US Only)</t>
  </si>
  <si>
    <t>MFC C520</t>
  </si>
  <si>
    <t>Exam Gloves, Chloroprene, PF, Latex-Free, Textured Fingers, Green, Small, 100/bx, 10 bx/cs (60 cs/plt) (US Only)</t>
  </si>
  <si>
    <t>MFC C521</t>
  </si>
  <si>
    <t>ANSELL MICROFLEX NEOGARD® POWDER-FREE MEDICAL-GRADE CHLOROPRENE EXAM GLOVES</t>
  </si>
  <si>
    <t>Exam Gloves, Chloroprene, PF, Latex-Free, Textured Fingers, Green, Medium, 100/bx, 10 bx/cs (US Only)</t>
  </si>
  <si>
    <t>MFC C522</t>
  </si>
  <si>
    <t>Exam Gloves, Chloroprene, PF, Latex-Free, Textured Fingers, Green, Large, 100/bx, 10 bx/cs (US Only)</t>
  </si>
  <si>
    <t>MFC C523</t>
  </si>
  <si>
    <t>Exam Gloves, Chloroprene, PF, Latex-Free, Textured Fingers, Green, X-Large, 100/bx, 10 bx/cs (60 cs/plt) (US Only)</t>
  </si>
  <si>
    <t>MFC C524</t>
  </si>
  <si>
    <t>Microflex Latex Exam Glove, Large (8.5-9.0), Class 100, Powder-Free, 100/bg, 10 bg/cs (US Only)</t>
  </si>
  <si>
    <t>MFC CE5-512-L</t>
  </si>
  <si>
    <t>Microflex Latex Exam Glove, Medium (7.5-8.0), Class 100, Powder-Free, 100/bg, 10 bg/cs (US Only)</t>
  </si>
  <si>
    <t>MFC CE5-512-M</t>
  </si>
  <si>
    <t>ANSELL MICROFLEX LATEX CLEANROOM GLOVES SERIES CE-512</t>
  </si>
  <si>
    <t>Microflex Latex Exam Glove, Small (6.5-7.0), Class 100, Powder-Free, 100/bg, 10 bg/cs (US Only)</t>
  </si>
  <si>
    <t>MFC CE5-512-S</t>
  </si>
  <si>
    <t>Microflex Latex Exam Glove, X-Large (9.5-10.0), Class 100, Powder-Free, 100/bg, 10 bg/cs (US Only)</t>
  </si>
  <si>
    <t>MFC CE5-512-XL</t>
  </si>
  <si>
    <t>Microflex Latex Exam Glove, X-Small (5.5-6.0), Class 100, Powder-Free, 100/bg, 10 bg/cs (US Only)</t>
  </si>
  <si>
    <t>MFC CE5-512-XS</t>
  </si>
  <si>
    <t>Cleanroom Gloves, Powder-Free, White, Nitrile, Non-Sterile, Textured Fingures, Beaded Cuff, Silicone-Free, Non-Latex, Large, 100/bg, 10 bg/cs (US Only)</t>
  </si>
  <si>
    <t>MFC CE5-755-L</t>
  </si>
  <si>
    <t>Cleanroom Gloves, Powder-Free, White, Nitrile, Non-Sterile, Textured Fingures, Beaded Cuff, Silicone-Free, Non-Latex, Medium, 100/bg, 10 bg/cs (US Only)</t>
  </si>
  <si>
    <t>MFC CE5-755-M</t>
  </si>
  <si>
    <t>ANSELL MICROFLEX CLASS 100 NITRILE PF CLEANROOM GLOVES</t>
  </si>
  <si>
    <t>Cleanroom Gloves, Powder-Free, White, Nitrile, Non-Sterile, Textured Fingures, Beaded Cuff, Silicone-Free, Non-Latex, Small, 100/bg, 10 bg/cs (US Only)</t>
  </si>
  <si>
    <t>MFC CE5-755-S</t>
  </si>
  <si>
    <t>Cleanroom Gloves, Powder-Free, White, Nitrile, Non-Sterile, Textured Fingures, Beaded Cuff, Silicone-Free, Non-Latex, X-Large, 100/bg, 10 bg/cs (US Only)</t>
  </si>
  <si>
    <t>MFC CE5-755-XL</t>
  </si>
  <si>
    <t>Cleanroom Gloves, Powder-Free, White, Nitrile, Non-Sterile, Textured Fingures, Beaded Cuff, Silicone-Free, Non-Latex, X-Small, 100/bg, 10 bg/cs (US Only)</t>
  </si>
  <si>
    <t>MFC CE5-755-XS</t>
  </si>
  <si>
    <t>Cleanroom Gloves, Powder-Free, White, Nitrile, Non-Sterile, Textured Fingures, Beaded Cuff, Silicone-Free, Non-Latex, XX-Large, 100/bg, 10 bg/cs (US Only)</t>
  </si>
  <si>
    <t>MFC CE5-755-XXL</t>
  </si>
  <si>
    <t>Exam Gloves, PF Latex, Textured, Large, 100/bx, 10 bx/cs (60 cs/plt) (US Only)</t>
  </si>
  <si>
    <t>MFC CFG-900-L</t>
  </si>
  <si>
    <t>Exam Gloves, PF Latex, Textured, Medium, 100/bx, 10 bx/cs (60 cs/plt) (US Only)</t>
  </si>
  <si>
    <t>MFC CFG-900-M</t>
  </si>
  <si>
    <t>ANSELL MICROFLEX COMFORTGRIP® POWDER-FREE LATEX EXAM GLOVES</t>
  </si>
  <si>
    <t>Exam Gloves, PF Latex, Textured, Small, 100/bx, 10 bx/cs (60 cs/plt) (US Only)</t>
  </si>
  <si>
    <t>MFC CFG-900-S</t>
  </si>
  <si>
    <t>Exam Gloves, PF Latex, Textured, X-Large, 100/bx, 10 bx/cs (US Only)</t>
  </si>
  <si>
    <t>MFC CFG-900-XL</t>
  </si>
  <si>
    <t>Exam Gloves, PF Latex, Textured, X-Small, 100/bx, 10 bx/cs (60 cs/plt) (US Only)</t>
  </si>
  <si>
    <t>MFC CFG-900-XS</t>
  </si>
  <si>
    <t>Exam Gloves, PF Latex, Textured, Pink, Large, 100/bx, 10 bx/cs (60 cs/plt) (US Only) (To Be DISCONTINUED)</t>
  </si>
  <si>
    <t>MFC CTP-233-L</t>
  </si>
  <si>
    <t>Exam Gloves, PF Latex, Textured, Pink, Small, 100/bx, 10 bx/cs (60 cs/plt) (US Only) (To Be DISCONTINUED)</t>
  </si>
  <si>
    <t>MFC CTP-233-S</t>
  </si>
  <si>
    <t>ANSELL MICROFLEX COLORTOUCH® PINK POWDER-FREE LATEX EXAM GLOVES</t>
  </si>
  <si>
    <t>Exam Gloves, Vinyl, PF, Clear, Large, 100/bx, 10 bx/cs (US Only)</t>
  </si>
  <si>
    <t>MFC DF-850-L</t>
  </si>
  <si>
    <t>Exam Gloves, Vinyl, PF, Clear, Medium, 100/bx, 10 bx/cs (US Only)</t>
  </si>
  <si>
    <t>MFC DF-850-M</t>
  </si>
  <si>
    <t>ANSELL MICROFLEX DERMA FREE® POWDER-FREE VINYL EXAM GLOVES</t>
  </si>
  <si>
    <t>Exam Gloves, Vinyl, PF, Clear, Small, 100/bx, 10 bx/cs  (US Only)</t>
  </si>
  <si>
    <t>MFC DF-850-S</t>
  </si>
  <si>
    <t>Exam Gloves, Vinyl, PF, Clear, X-Large, 100/bx, 10 bx/cs (US Only)</t>
  </si>
  <si>
    <t>MFC DF-850-XL</t>
  </si>
  <si>
    <t>Flock-Lined Industrial Grade Nitrile Gloves, Large, 50/bx; 10 bx/cs (US Only)</t>
  </si>
  <si>
    <t>MFC DFK-608-L</t>
  </si>
  <si>
    <t>Flock-Lined Industrial Grade Nitrile Gloves, Medium, 50/bx; 10 bx/cs (US Only)</t>
  </si>
  <si>
    <t>MFC DFK-608-M</t>
  </si>
  <si>
    <t>ANSELL MICROFLEX DURA FLOCK® FLOCK-LINED INDUSTRIAL-GRADE GLOVES</t>
  </si>
  <si>
    <t>Flock-Lined Industrial Grade Nitrile Gloves, Small, 50/bx; 10 bx/cs (US Only)</t>
  </si>
  <si>
    <t>MFC DFK-608-S</t>
  </si>
  <si>
    <t>Flock-Lined Industrial Grade Nitrile Gloves, X-Large, 50/bx; 10 bx/cs (US Only)</t>
  </si>
  <si>
    <t>MFC DFK-608-XL</t>
  </si>
  <si>
    <t>Flock-Lined Industrial Grade Nitrile Gloves, XX-Large, 50/bx; 10 bx/cs (US Only)</t>
  </si>
  <si>
    <t>MFC DFK-608-XXL</t>
  </si>
  <si>
    <t>MFC DGP-350-L</t>
  </si>
  <si>
    <t>MFC DGP-350-M</t>
  </si>
  <si>
    <t>ANSELL MICROFLEX DIAMOND GRIP PLUS™ POWDER-FREE LATEX EXAM GLOVES</t>
  </si>
  <si>
    <t>MFC DGP-350-S</t>
  </si>
  <si>
    <t>MFC DGP-350-XL</t>
  </si>
  <si>
    <t>Exam Gloves, PF Latex, Textured, X-Small, 100/bx, 10 bx/cs (US Only)</t>
  </si>
  <si>
    <t>MFC DGP-350-XS</t>
  </si>
  <si>
    <t>MFC EV-2050-L</t>
  </si>
  <si>
    <t>MFC EV-2050-M</t>
  </si>
  <si>
    <t>ANSELL MICROFLEX EVOLUTION ONE® POWDER-FREE LATEX EXAM GLOVES</t>
  </si>
  <si>
    <t>Exam Gloves, PF Latex, Textured, Small, 100/bx, 10 bx/cs (US Only)</t>
  </si>
  <si>
    <t>MFC EV-2050-S</t>
  </si>
  <si>
    <t>MFC EV-2050-XL</t>
  </si>
  <si>
    <t>MFC EV-2050-XS</t>
  </si>
  <si>
    <t>Exam Gloves, Nitrile Extended Cuff, PF, Latex-Free, Textured Fingers, Blue, Large, 50/bx, 10 bx/cs (US Only)</t>
  </si>
  <si>
    <t>MFC FFE-775-L</t>
  </si>
  <si>
    <t>Exam Gloves, Nitrile Extended Cuff, PF, Latex-Free, Textured Fingers, Blue, Medium, 50/bx, 10 bx/cs (US Only)</t>
  </si>
  <si>
    <t>MFC FFE-775-M</t>
  </si>
  <si>
    <t>ANSELL MICROFLEX FREEFORM® EC POWDER-FREE EXTENDED CUFF NITRILE EXAM GLOVES</t>
  </si>
  <si>
    <t>Exam Gloves, Nitrile Extended Cuff, PF, Latex-Free, Textured Fingers, Blue, Small, 50/bx, 10 bx/cs (US Only)</t>
  </si>
  <si>
    <t>MFC FFE-775-S</t>
  </si>
  <si>
    <t>Exam Gloves, Nitrile Extended Cuff, PF, Latex-Free, Textured Fingers, Blue, X-Large, 50/bx, 10 bx/cs (US Only)</t>
  </si>
  <si>
    <t>MFC FFE-775-XL</t>
  </si>
  <si>
    <t>Exam Gloves, Nitrile Extended Cuff, PF, Latex-Free, Textured Fingers, Blue, XX-Large, 50/bx, 10 bx/cs (US Only)</t>
  </si>
  <si>
    <t>MFC FFE-775-XXL</t>
  </si>
  <si>
    <t>Exam Gloves, PF Nitrile, Textured Fingers, Blue, Large, 100/bx, 10 bx/cs (96 cs/plt) (US Only)</t>
  </si>
  <si>
    <t>MFC FFS-700-L</t>
  </si>
  <si>
    <t>Exam Gloves, PF Nitrile, Textured Fingers, Blue, Medium, 100/bx, 10 bx/cs (96 cs/plt) (US Only)</t>
  </si>
  <si>
    <t>MFC FFS-700-M</t>
  </si>
  <si>
    <t>ANSELL MICROFLEX FREEFORM® SE POWDER-FREE NITRILE EXAM GLOVES</t>
  </si>
  <si>
    <t>Exam Gloves, PF Nitrile, Textured Fingers, Blue, Small, 100/bx, 10 bx/cs (96 cs/plt) (US Only)</t>
  </si>
  <si>
    <t>MFC FFS-700-S</t>
  </si>
  <si>
    <t>Exam Gloves, PF Nitrile, Textured Fingers, Blue, X-Large, 100/bx, 10 bx/cs (US Only)</t>
  </si>
  <si>
    <t>MFC FFS-700-XL</t>
  </si>
  <si>
    <t>Exam Gloves, PF Nitrile, Textured Fingers, Blue, X-Small, 100/bx, 10 bx/cs (96 cs/plt) (US Only)</t>
  </si>
  <si>
    <t>MFC FFS-700-XS</t>
  </si>
  <si>
    <t>Exam Gloves, CleanRoom Class 10,  Sterile, Latex, Powder-Free, Silicone-Free,  12", Packaged to Allow Aseptic Donning, Size 6, 10pr/polybag 20polybags/cs (US Only)</t>
  </si>
  <si>
    <t>MFC HSCE4-879-6</t>
  </si>
  <si>
    <t>Exam Gloves, CleanRoom Class 10,  Sterile, Latex, Powder-Free, Silicone-Free,  12", Packaged to Allow Aseptic Donning, Size 6.5, 10pr/polybag 20polybags/cs (US Only)</t>
  </si>
  <si>
    <t>MFC HSCE4-879-6.5</t>
  </si>
  <si>
    <t>ANSELL MICROFLEX LATEX CLEANROOM GLOVES SERIES HSCE4-879</t>
  </si>
  <si>
    <t>Exam Gloves, CleanRoom Class 10,  Sterile, Latex, Powder-Free, Silicone-Free, 12", Packaged to Allow Aseptic Donning, Size 7, 10pr/polybag 20polybags/cs (US Only)</t>
  </si>
  <si>
    <t>MFC HSCE4-879-7</t>
  </si>
  <si>
    <t>Exam Gloves, CleanRoom Class 10,  Sterile, Latex, Powder-Free, Silicone-Free, 12", Packaged to Allow Aseptic Donning, Size 7.5, 10pr/polybag 20polybags/cs (US Only)</t>
  </si>
  <si>
    <t>MFC HSCE4-879-7.5</t>
  </si>
  <si>
    <t>Exam Gloves, CleanRoom Class 10,  Sterile, Latex, Powder-Free, Silicone-Free, 12", Packaged to Allow Aseptic Donning, Size 8, 10pr/polybag 20polybags/cs (US Only)</t>
  </si>
  <si>
    <t>MFC HSCE4-879-8</t>
  </si>
  <si>
    <t>Exam Gloves, CleanRoom Class 10,  Sterile, Latex, Powder-Free, Silicone Free, 12", Packaged to Allow Aseptic Donning, Size 8.5, 10pr/polybag 20polybags/cs (US Only)</t>
  </si>
  <si>
    <t>MFC HSCE4-879-8.5</t>
  </si>
  <si>
    <t>Exam Gloves, CleanRoom Class 10,  Sterile, Latex, Powder-Free, Silicone Free, 12", Packaged to Allow Aseptic Donning, Size 9, 10pr/polybag 20polybags/cs (US Only)</t>
  </si>
  <si>
    <t>MFC HSCE4-879-9</t>
  </si>
  <si>
    <t>Exam Gloves, Nitrile, PF, Latex-Free (LF), Textured Fingers, White Exterior/ Blue Interior, XXX-Large, Non-Sterile, 100/bx, 10 bx/cs (US Only)</t>
  </si>
  <si>
    <t>MFC LSE-104-3XL</t>
  </si>
  <si>
    <t>Exam Gloves, Nitrile, PF, Latex-Free (LF), Textured Fingers, White Exterior/ Blue Interior, Large, Non-Sterile, 100/bx, 10 bx/cs (50 cs/plt) (US Only)</t>
  </si>
  <si>
    <t>MFC LSE-104-L</t>
  </si>
  <si>
    <t>ANSELL MICROFLEX LIFESTAR™ EC POWDER-FREE NITRILE EXAM GLOVES</t>
  </si>
  <si>
    <t>Exam Gloves, Nitrile, PF, Latex-Free (LF), Textured Fingers, White Exterior/ Blue Interior, Medium, Non-Sterile, 100/bx, 10 bx/cs (50 cs/plt) (US Only)</t>
  </si>
  <si>
    <t>MFC LSE-104-M</t>
  </si>
  <si>
    <t>Exam Gloves, Nitrile, PF, Latex-Free (LF), Textured Fingers, White Exterior/ Blue Interior, Small, Non-Sterile, 100/bx, 10 bx/cs (US Only)</t>
  </si>
  <si>
    <t>MFC LSE-104-S</t>
  </si>
  <si>
    <t>Exam Gloves, Nitrile, PF, Latex-Free (LF), Textured Fingers, White Exterior/ Blue Interior, X-Large, Non-Sterile, 100/bx, 10 bx/cs (50 cs/plt) (US Only)</t>
  </si>
  <si>
    <t>MFC LSE-104-XL</t>
  </si>
  <si>
    <t>Exam Gloves, Nitrile, PF, Latex-Free (LF), Textured Fingers, White Exterior/ Blue Interior, XX-Large, Non-Sterile, 100/bx, 10 bx/cs (US Only)</t>
  </si>
  <si>
    <t>MFC LSE-104-XXL</t>
  </si>
  <si>
    <t>Exam Gloves, PF Latex, Textured Fingers, Large, 100/bx, 10 bx/cs (60 cs/plt) (US Only)</t>
  </si>
  <si>
    <t>MFC MF-300-L</t>
  </si>
  <si>
    <t>Exam Gloves, PF Latex, Textured Fingers, Medium, 100/bx, 10 bx/cs (60 cs/plt) (US Only)</t>
  </si>
  <si>
    <t>MFC MF-300-M</t>
  </si>
  <si>
    <t>ANSELL MICROFLEX DIAMOND GRIP™ POWDER-FREE LATEX EXAM GLOVES</t>
  </si>
  <si>
    <t>Exam Gloves, PF Latex, Textured Fingers, Small, 100/bx, 10 bx/cs (US Only)</t>
  </si>
  <si>
    <t>MFC MF-300-S</t>
  </si>
  <si>
    <t>Exam Gloves, PF Latex, Textured Fingers, X-Large, 100/bx, 10 bx/cs (US Only)</t>
  </si>
  <si>
    <t>MFC MF-300-XL</t>
  </si>
  <si>
    <t>Exam Gloves, PF Latex, Textured Fingers, X-Small, 100/bx, 10 bx/cs (US Only)</t>
  </si>
  <si>
    <t>MFC MF-300-XS</t>
  </si>
  <si>
    <t>Exam Gloves, PF Nitrile, Textured, Black, Large, 100/bx, 10 bx/cs (US Only)</t>
  </si>
  <si>
    <t>MFC MK-296-L</t>
  </si>
  <si>
    <t>Exam Gloves, PF Nitrile, Textured, Black, Medium, 100/bx, 10 bx/cs (US Only)</t>
  </si>
  <si>
    <t>MFC MK-296-M</t>
  </si>
  <si>
    <t>Exam Gloves, PF Nitrile, Textured, Black, Small, 100/bx, 10 bx/cs (US Only)</t>
  </si>
  <si>
    <t>MFC MK-296-S</t>
  </si>
  <si>
    <t>Exam Gloves, PF Nitrile, Textured, Black, X-Large, 100/bx, 10 bx/cs (US Only)</t>
  </si>
  <si>
    <t>MFC MK-296-XL</t>
  </si>
  <si>
    <t>Exam Gloves, PF Nitrile, Textured, Black, X-Small, 100/bx, 10 bx/cs (US Only)</t>
  </si>
  <si>
    <t>MFC MK-296-XS</t>
  </si>
  <si>
    <t>Exam Gloves, PF Nitrile, Textured, Black, XX-Large, 100/bx, 10 bx/cs (US Only)</t>
  </si>
  <si>
    <t>MFC MK-296-XXL</t>
  </si>
  <si>
    <t>Exam Gloves, Nitrile, PF, Latex-Free, Textured Fingers, Blue, X-Large, 200/bx, 10 bx/cs (US Only) (To Be DISCONTINUED)</t>
  </si>
  <si>
    <t>MFC N174</t>
  </si>
  <si>
    <t>Exam Gloves, PF Nitrile, Textured, Blue, X-Small, 100/bx, 10 bx/cs (US Only)</t>
  </si>
  <si>
    <t>MFC N190</t>
  </si>
  <si>
    <t>ANSELL MICROFLEX COBALT ULTRA NITRILE EXAMINATION GLOVES</t>
  </si>
  <si>
    <t>Exam Gloves, PF Nitrile, Textured, Blue, Small, 100/bx, 10 bx/cs (60 cs/plt) (US Only)</t>
  </si>
  <si>
    <t>MFC N191</t>
  </si>
  <si>
    <t>ANSELL MICROFLEX COBALT® POWDER-FREE NITRILE EXAM GLOVES</t>
  </si>
  <si>
    <t>Exam Gloves, PF Nitrile, Textured, Blue, Medium, 100/bx, 10 bx/cs (60 cs/plt) (US Only)</t>
  </si>
  <si>
    <t>MFC N192</t>
  </si>
  <si>
    <t>Exam Gloves, PF Nitrile, Textured, Blue, Large, 100/bx, 10 bx/cs (US Only)</t>
  </si>
  <si>
    <t>MFC N193</t>
  </si>
  <si>
    <t>Exam Gloves, PF NIitrile, Textured, Blue, X-Large, 100/bx, 10 bx/cs (US Only)</t>
  </si>
  <si>
    <t>MFC N194</t>
  </si>
  <si>
    <t>Exam Gloves, PF, Orange, Extended Cuff, Small,100/bx; 10bx/cs (US Only)</t>
  </si>
  <si>
    <t>MFC N481</t>
  </si>
  <si>
    <t>Exam Gloves, PF, Orange, Extended Cuff, Medium,100/bx; 10bx/cs (US Only)</t>
  </si>
  <si>
    <t>MFC N482</t>
  </si>
  <si>
    <t>ANSELL MICROFLEX BLAZE® POWDER FREE EXAM GLOVES</t>
  </si>
  <si>
    <t>Exam Gloves, PF, Orange, Extended Cuff, Large,100/bx; 10bx/cs (US Only)</t>
  </si>
  <si>
    <t>MFC N483</t>
  </si>
  <si>
    <t>Exam Gloves, PF, Orange, Extended Cuff, X-Large,100/bx; 10bx/cs (US Only)</t>
  </si>
  <si>
    <t>MFC N484</t>
  </si>
  <si>
    <t>Exam Gloves, PF, Orange, Extended Cuff, 2X-Large,100/bx; 10bx/cs (US Only)</t>
  </si>
  <si>
    <t>MFC N485</t>
  </si>
  <si>
    <t>Exam Gloves, PF, Black, Textured, Small, 100/bx; 10bx/cs (US Only)</t>
  </si>
  <si>
    <t>MFC N641</t>
  </si>
  <si>
    <t>Exam Gloves, PF, Black, Textured, Medium, 100/bx; 10bx/cs (US Only)</t>
  </si>
  <si>
    <t>MFC N642</t>
  </si>
  <si>
    <t>ANSELL MICROFLEX ONYX NITRILE POWER FREE EXAM GLOVES</t>
  </si>
  <si>
    <t>Exam Gloves, PF, Black, Textured, Large, 100/bx; 10bx/cs (US Only)</t>
  </si>
  <si>
    <t>MFC N643</t>
  </si>
  <si>
    <t>Exam Gloves, PF, Black, Textured, X-Large, 100/bx; 10bx/cs (US Only)</t>
  </si>
  <si>
    <t>MFC n644</t>
  </si>
  <si>
    <t>Exam Gloves, PF, Black, Textured, 2X-Large, 100/bx; 10bx/cs (US Only)</t>
  </si>
  <si>
    <t>MFC n645</t>
  </si>
  <si>
    <t>Exam Gloves, PF Nitrile, Textured Fingers, Blue, X-Small, 100/bx, 10 bx/cs  (US Only)</t>
  </si>
  <si>
    <t>MFC N730</t>
  </si>
  <si>
    <t>Exam Gloves, PF Nitrile, Textured Fingers, Blue, Small, 100/bx, 10 bx/cs (US Only)</t>
  </si>
  <si>
    <t>MFC N731</t>
  </si>
  <si>
    <t>ANSELL MICROFLEX SENSATION® POWDER-FREE NITRILE EXAM GLOVES</t>
  </si>
  <si>
    <t>Exam Gloves, PF Nitrile, Textured Fingers, Blue, Medium, 100/bx, 10 bx/cs (US Only)</t>
  </si>
  <si>
    <t>MFC N732</t>
  </si>
  <si>
    <t>Exam Gloves, PF Nitrile, Textured Fingers, Blue, Large, 100/bx, 10 bx/cs (50 cs/plt) (US Only)</t>
  </si>
  <si>
    <t>MFC N733</t>
  </si>
  <si>
    <t>MFC N734</t>
  </si>
  <si>
    <t>Exam Gloves, PF Chloroprene, Latex-Free, Extended Cuff &amp; Textured Fingers, Green, Large, 50/bx; 10 bx/cs (US Only)</t>
  </si>
  <si>
    <t>MFC NEC-288-L/NPG888</t>
  </si>
  <si>
    <t>Exam Gloves, PF Chloroprene, Latex-Free, Extended Cuff &amp; Textured Fingers, Green, Medium, 50/bx; 10 bx/cs (US Only)</t>
  </si>
  <si>
    <t>MFC NEC-288-M/NPG888</t>
  </si>
  <si>
    <t>ANSELL MICROFLEX NEOPRO® EC POWDER-FREE  EXTENDED CUFF CHLOROPRENE EXAM GLOVES</t>
  </si>
  <si>
    <t>Exam Gloves, PF Chloroprene, Latex-Free, Extended Cuff &amp; Textured Fingers, Green, Small, 50/bx; 10 bx/cs (US Only)</t>
  </si>
  <si>
    <t>MFC NEC-288-S/NPG888</t>
  </si>
  <si>
    <t>Exam Gloves, PF Chloroprene, Latex-Free, Extended Cuff &amp; Textured Fingers, Green, X-Large, 50/bx; 10 bx/cs  (US Only)</t>
  </si>
  <si>
    <t>MFC NEC-288-XL/NPG888</t>
  </si>
  <si>
    <t>Exam Gloves, PF Chloroprene, Latex-Free, Extended Cuff &amp; Textured Fingers, Green, XX-Large, 50/bx; 10 bx/cs (US Only)</t>
  </si>
  <si>
    <t>MFC NEC-288-XXL/NPG888</t>
  </si>
  <si>
    <t>Exam Gloves, PF Chloroprene, Latex-Free, Textured Fingers, Green, Large, 100/bx, 10 bx/cs (US Only)</t>
  </si>
  <si>
    <t>MFC NPG-888-L</t>
  </si>
  <si>
    <t>Exam Gloves, PF Chloroprene, Latex-Free, Textured Fingers, Green, Medium, 100/bx, 10 bx/cs (US Only)</t>
  </si>
  <si>
    <t>MFC NPG-888-M</t>
  </si>
  <si>
    <t>ANSELL MICROFLEX NEOPRO® POWDER-FREE  CHLOROPRENE EXAM GLOVES</t>
  </si>
  <si>
    <t>Exam Gloves, PF Chloroprene, Latex-Free, Textured Fingers, Green, Small, 100/bx, 10 bx/cs (60 cs/plt) (US Only)</t>
  </si>
  <si>
    <t>MFC NPG-888-S</t>
  </si>
  <si>
    <t>Exam Gloves, PF Chloroprene, Latex-Free, Textured Fingers, Green, X-Large, 100/bx, 10 bx/cs (US Only)</t>
  </si>
  <si>
    <t>MFC NPG-888-XL</t>
  </si>
  <si>
    <t>Exam Gloves, PF Chloroprene, Latex-Free, Textured Fingers, Green, X-Small, 100/bx, 10 bx/cs (US Only)</t>
  </si>
  <si>
    <t>MFC NPG-888-XS</t>
  </si>
  <si>
    <t>Exam Gloves, Nitrile Extended Cuff, PF, Latex-Free, Textured Fingers, Blue, Large, 50/bx; 10 bx/cs (80 cs/plt) (US Only)</t>
  </si>
  <si>
    <t>MFC SEC-375-L</t>
  </si>
  <si>
    <t>Exam Gloves, Nitrile Extended Cuff, PF, Latex-Free, Textured Fingers, Blue, Medium, 50/bx; 10 bx/cs (US Only)</t>
  </si>
  <si>
    <t>MFC SEC-375-M</t>
  </si>
  <si>
    <t>ANSELL MICROFLEX SUPRENO® EC POWDER-FREE EXTENDED CUFF NITRILE EXAM GLOVES</t>
  </si>
  <si>
    <t>Exam Gloves, Nitrile Extended Cuff, PF, Latex-Free, Textured Fingers, Blue, Small, 50/bx; 10 bx/cs (US Only)</t>
  </si>
  <si>
    <t>MFC SEC-375-S</t>
  </si>
  <si>
    <t>Exam Gloves, Nitrile Extended Cuff, PF, Latex-Free, Textured Fingers, Blue, X-Large, 50/bx; 10 bx/cs (80 cs/plt) (US Only)</t>
  </si>
  <si>
    <t>MFC SEC-375-XL</t>
  </si>
  <si>
    <t>Exam Gloves, Nitrile Extended Cuff, PF, Latex-Free, Textured Fingers, Blue, X-Small, 50/bx; 10 bx/cs (US Only)</t>
  </si>
  <si>
    <t>MFC SEC-375-XS</t>
  </si>
  <si>
    <t>Exam Gloves, Nitrile Extended Cuff, PF, Latex-Free, Textured Fingers, Blue, XX-Large, 50/bx; 10 bx/cs (US Only)</t>
  </si>
  <si>
    <t>MFC SEC-375-XXL</t>
  </si>
  <si>
    <t>Exam Gloves, Nitrile Extended Cuff, PF, Latex-Free, Textured Fingers, Blue, XXX-Large, 40/bx; 10 bx/cs (US Only)</t>
  </si>
  <si>
    <t>MFC SEC-375-XXXL</t>
  </si>
  <si>
    <t>Exam Gloves, PF Latex, Textured, Extended Cuff, Blue, Large, 50/bx; 10 bx/cs (US Only)</t>
  </si>
  <si>
    <t>MFC SG-375-L</t>
  </si>
  <si>
    <t>Exam Gloves, PF Latex, Textured, Extended Cuff, Blue, Medium, 50/bx; 10 bx/cs (US Only)</t>
  </si>
  <si>
    <t>MFC SG-375-M</t>
  </si>
  <si>
    <t>ANSELL MICROFLEX SAFEGRIP® POWDER-FREE EXTENDED CUFF LATEX EXAM GLOVES</t>
  </si>
  <si>
    <t>Exam Gloves, PF Latex, Textured, Extended Cuff, Blue, Small, 50/bx; 10 bx/cs (US Only)</t>
  </si>
  <si>
    <t>MFC SG-375-S</t>
  </si>
  <si>
    <t>Exam Gloves, PF Latex, Textured, Extended Cuff, Blue, X-Large, 50/bx; 10 bx/cs (US Only)</t>
  </si>
  <si>
    <t>MFC SG-375-XL</t>
  </si>
  <si>
    <t>Exam Gloves, Nitrile, PF, Latex-Free, Textured Fingers, Blue, Large, 100/bx; 10 bx/cs (US Only)</t>
  </si>
  <si>
    <t>MFC SU-690-L</t>
  </si>
  <si>
    <t>Exam Gloves, Nitrile, PF, Latex-Free, Textured Fingers, Blue, Medium, 100/bx; 10 bx/cs (US Only)</t>
  </si>
  <si>
    <t>MFC SU-690-M</t>
  </si>
  <si>
    <t>ANSELL MICROFLEX SUPRENO® SE POWDER-FREE NITRILE EXAM GLOVES</t>
  </si>
  <si>
    <t>Exam Gloves, Nitrile, PF, Latex-Free, Textured Fingers, Blue, Small, 100/bx; 10 bx/cs (US Only)</t>
  </si>
  <si>
    <t>MFC SU-690-S</t>
  </si>
  <si>
    <t>Exam Gloves, Nitrile, PF, Latex-Free, Textured Fingers, Blue, X-Large, 100/bx; 10 bx/cs (US Only)</t>
  </si>
  <si>
    <t>MFC SU-690-XL</t>
  </si>
  <si>
    <t>Exam Gloves, Nitrile, PF, Latex-Free, Textured Fingers, Blue, X-Small, 100/bx; 10 bx/cs (US Only)</t>
  </si>
  <si>
    <t>MFC SU-690-XS</t>
  </si>
  <si>
    <t>Exam Gloves, Soft PF Nitrile with Hydrasoft, Textured fingertips, White, Large, 100/bx, 10 bx/cs (96 cs/plt) (US Only)</t>
  </si>
  <si>
    <t>MFC TQ-601-L</t>
  </si>
  <si>
    <t>Exam Gloves, Soft PF Nitrile with Hydrasoft, Textured fingertips, White, Medium, 100/bx, 10 bx/cs (96 cs/plt) (US Only)</t>
  </si>
  <si>
    <t>MFC TQ-601-M</t>
  </si>
  <si>
    <t>ANSELL MICROFLEX SOFT WHITE POWDER-FREE  NITRILE EXAM GLOVES</t>
  </si>
  <si>
    <t>Exam Gloves, Soft, PF Nitrile with Hydrasoft, Textured fingertips, White, Small, 100/bx, 10 bx/cs (96 cs/plt) (US Only)</t>
  </si>
  <si>
    <t>MFC TQ-601-S</t>
  </si>
  <si>
    <t>Exam Gloves, Soft PF Nitrile with Hydrasoft, Textured fingertips, White, X-Large, 100/bx, 10 bx/cs (US Only)</t>
  </si>
  <si>
    <t>MFC TQ-601-XL</t>
  </si>
  <si>
    <t>Exam Gloves, Soft PF Nitrile with Hydrasoft, Textured fingertips, White, X-Small, 100/bx, 10 bx/cs (96 cs/plt) (US Only)</t>
  </si>
  <si>
    <t>MFC TQ-601-XS</t>
  </si>
  <si>
    <t>Exam Gloves, PF Nitrile, Textured fingertiips, Blue, Large, 300/bx, 10 bx/cs (60 cs/plt) (US Only)</t>
  </si>
  <si>
    <t>MFC UF-524-L</t>
  </si>
  <si>
    <t>Exam Gloves, PF Nitrile, Textured fingertiips, Blue, Medium, 300/bx, 10 bx/cs (60 cs/plt) (US Only)</t>
  </si>
  <si>
    <t>MFC UF-524-M</t>
  </si>
  <si>
    <t>ANSELL MICROFLEX ULTRAFORM® POWDER-FREE NITRILE EXAM GLOVES</t>
  </si>
  <si>
    <t>Exam Gloves, PF Nitrile, Textured fingertiips, Blue, 1/2 Size Medium/Large, 300/bx; 10 bx/cs (US Only)</t>
  </si>
  <si>
    <t>MFC UF-524-M/L</t>
  </si>
  <si>
    <t>Exam Gloves, PF Nitrile, Textured fingertiips, Blue, Small, 300/bx, 10 bx/cs (60 cs/plt) (US Only)</t>
  </si>
  <si>
    <t>MFC UF-524-S</t>
  </si>
  <si>
    <t>Exam Gloves, PF Nitrile, Textured fingertiips, Blue, 1/2 Size Small/Medium, 300/bx; 10 bx/cs (50 cs/plt) (US Only)</t>
  </si>
  <si>
    <t>MFC UF-524-S/M</t>
  </si>
  <si>
    <t>Exam Gloves, PF Nitrile, Textured fingertiips, Blue, X-Large, 250/bx, 10 bx/cs (US Only)</t>
  </si>
  <si>
    <t>MFC UF-524-XL</t>
  </si>
  <si>
    <t>Exam Gloves, PF Nitrile, Textured fingertiips, Blue, X-Small, 300/bx, 10 bx/cs (60 cs/plt) (US Only)</t>
  </si>
  <si>
    <t>MFC UF-524-XS</t>
  </si>
  <si>
    <t>Exam Gloves, PF Nitrile, Textured fingertiips, Blue, 1/2 Size X-Small/Small, 300/bx; 10 bx/cs (50 cs/plt) (US Only)</t>
  </si>
  <si>
    <t>MFC UF-524-XS/S</t>
  </si>
  <si>
    <t>Exam Gloves, PF Latex, Extended Cuff, Textured Fingers, Large, 50/bx, 10 bx/cs (US Only)</t>
  </si>
  <si>
    <t>MFC UL-315-L</t>
  </si>
  <si>
    <t>Exam Gloves, PF Latex, Extended Cuff, Textured Fingers, Medium, 50/bx, 10 bx/cs (US Only)</t>
  </si>
  <si>
    <t>MFC UL-315-M</t>
  </si>
  <si>
    <t>ANSELL MICROFLEX ULTRA ONE® POWDER-FREE EXTENDED CUFF LATEX EXAM GLOVES</t>
  </si>
  <si>
    <t>Exam Gloves, PF Latex, Extended Cuff, Textured Fingers, Small, 50/bx, 10 bx/cs (US Only)</t>
  </si>
  <si>
    <t>MFC UL-315-S</t>
  </si>
  <si>
    <t>Exam Gloves, PF Latex, Extended Cuff, Textured Fingers, X-Large, 50/bx, 10 bx/cs (US Only)</t>
  </si>
  <si>
    <t>MFC UL-315-XL</t>
  </si>
  <si>
    <t>MFC US-220-L</t>
  </si>
  <si>
    <t>MFC US-220-M</t>
  </si>
  <si>
    <t>ANSELL MICROFLEX ULTRASENSE® POWDER-FREE NITRILE EXAM GLOVES</t>
  </si>
  <si>
    <t>MFC US-220-S</t>
  </si>
  <si>
    <t>MFC US-220-XL</t>
  </si>
  <si>
    <t>MFC US-220-XS</t>
  </si>
  <si>
    <t>Exam Gloves, PF Nitrile, Extended Cuff, Textured Fingers, Blue, Large, 100/bx, 10 bx/cs (US Only)</t>
  </si>
  <si>
    <t>MFC USE-880-L</t>
  </si>
  <si>
    <t>Exam Gloves, PF Nitrile, Extended Cuff, Textured Fingers, Blue, Medium, 100/bx, 10 bx/cs (US Only)</t>
  </si>
  <si>
    <t>MFC USE-880-M</t>
  </si>
  <si>
    <t>ANSELL MICROFLEX ULTRASENSE® EC POWDER-FREE NITRILE EXAM GLOVES</t>
  </si>
  <si>
    <t>Exam Gloves, PF Nitrile, Extended Cuff, Textured Fingers, Blue, Small, 100/bx, 10 bx/cs (US Only)</t>
  </si>
  <si>
    <t>MFC USE-880-S</t>
  </si>
  <si>
    <t>Exam Gloves, PF Nitrile, Extended Cuff, Textured Fingers, Blue, X-Large, 100/bx, 10 bx/cs (US Only)</t>
  </si>
  <si>
    <t>MFC USE-880-XL</t>
  </si>
  <si>
    <t>Exam Gloves, PF Nitrile, Extended Cuff, Textured Fingers, Blue, X-Small, 100/bx, 10 bx/cs (US Only)</t>
  </si>
  <si>
    <t>MFC USE-880-XS</t>
  </si>
  <si>
    <t>Exam Gloves, PF Nitrile, Extended Cuff, Textured Fingers, Blue, XX-Large, 100/bx, 10 bx/cs (US Only)</t>
  </si>
  <si>
    <t>MFC USE-880-XXL</t>
  </si>
  <si>
    <t>Exam Gloves, PF Nitrile, Textured Fingertips, Blue, Large, 250/bx, 10 bx/cs (60 cs/plt) (US Only)</t>
  </si>
  <si>
    <t>MFC XC-310-L</t>
  </si>
  <si>
    <t>Exam Gloves, PF Nitrile, Textured Fingertips, Blue, Medium, 250/bx, 10 bx/cs (60 cs/plt) (US Only)</t>
  </si>
  <si>
    <t>MFC XC-310-M</t>
  </si>
  <si>
    <t>ANSELL MICROFLEX XCEED® POWDER-FREE NITRILE EXAM GLOVES</t>
  </si>
  <si>
    <t>Exam Gloves, PF Nitrile, Textured Fingertips, Blue, Small, 250/bx, 10 bx/cs (60 cs/plt) (US Only)</t>
  </si>
  <si>
    <t>MFC XC-310-S</t>
  </si>
  <si>
    <t>Exam Gloves, PF Nitrile,Textured Fingertips, Blue, X-Large, 230/bx, 10 bx/cs (60 cs/plt) (US Only)</t>
  </si>
  <si>
    <t>MFC XC-310-XL</t>
  </si>
  <si>
    <t>Exam Gloves, PF Nitrile, Textured Fingertips, Blue, X-Small, 250/bx, 10 bx/cs (60 cs/plt) (US Only)</t>
  </si>
  <si>
    <t>MFCXC-310-XS</t>
  </si>
  <si>
    <t>HALYARD HYH formerly Kimberly Clark Healthcare</t>
  </si>
  <si>
    <t xml:space="preserve">Exam Gloves Vinyl Synthetic Plus        </t>
  </si>
  <si>
    <t>PWDRFR,SYN VINYL P,EXAM GLOVE,WH,SML,100</t>
  </si>
  <si>
    <t>PWDRFR,SYN VINYL P,EXAM GLOVE,WH,MED,100</t>
  </si>
  <si>
    <t>HALYARD,SYN VINYL P,EXAM GLOVE,WH,LRG,10</t>
  </si>
  <si>
    <t>PWDRFR,SYN VINYL P,EXAM GLOVE,WH,XL,90</t>
  </si>
  <si>
    <t xml:space="preserve">Exam Gloves Nitrile PURPLE XTRA Sterile </t>
  </si>
  <si>
    <t>PURPLE NITRILE,-,EXAM GLOVE,PR,XS,200</t>
  </si>
  <si>
    <t>PURPLE NIT XTRA,NITRILE,EXAM GLOVE,PR,SM</t>
  </si>
  <si>
    <t>CONTRACT 12722</t>
  </si>
  <si>
    <t>PURPLE NIT XTRA,NITRILE,EXAM GLOVE,PR,ME</t>
  </si>
  <si>
    <t>PURPLE NIT XTRA,NITRILE,EXAM GLOVE,PR,LR</t>
  </si>
  <si>
    <t>PURPLE NIT XTRA,NITRILE,EXAM GLOVE,PR,XL</t>
  </si>
  <si>
    <t xml:space="preserve">Exam Gloves Nitrile STERLING Sterile    </t>
  </si>
  <si>
    <t>STERLING,NITRILE,EXAM GLOVE,GY,XS,200 PR</t>
  </si>
  <si>
    <t>STERLING,NITRILE,EXAM GLOVE,GY,SML,200PR</t>
  </si>
  <si>
    <t>STERLING,NITRILE,EXAM GLOVE,GY,MED,200PR</t>
  </si>
  <si>
    <t>STERLING,NITRILE,EXAM GLOVE,GY,LRG,200PR</t>
  </si>
  <si>
    <t>STERLING,NITRILE,EXAM GLOVE,GY,XL,200PR</t>
  </si>
  <si>
    <t>STERLING,NITRILE,EXAM GLOVE,GY,XS,100</t>
  </si>
  <si>
    <t>STERLING,NITRILE,EXAM GLOVE,GY,SML,100</t>
  </si>
  <si>
    <t>STERLING,NITRILE,EXAM GLOVE,GY,MED,100</t>
  </si>
  <si>
    <t>STERLING,NITRILE,EXAM GLOVE,GY,LRG,100</t>
  </si>
  <si>
    <t>STERLING,NITRILE,EXAM GLOVE,GY,XL,100</t>
  </si>
  <si>
    <t>ExamGlove Nitrile XTRA Purple NonSterile</t>
  </si>
  <si>
    <t>PURPLE NITRILE,NITRILE,EXAM GLOVE,PR,XS,</t>
  </si>
  <si>
    <t>PURPLE NITRILE,NITRILE,EXAM GLOVE,PR,SML</t>
  </si>
  <si>
    <t>PURPLE NITRILE,NITRILE,EXAM GLOVE,PR,MED</t>
  </si>
  <si>
    <t>PURPLE NITRILE,NITRILE,EXAM GLOVE,PR,LRG</t>
  </si>
  <si>
    <t>PURPLE NITRILE,NITRILE,EXAM GLOVE,PR,XL,</t>
  </si>
  <si>
    <t>Exam Gloves Nitrile STERLING SG Standard</t>
  </si>
  <si>
    <t>STERLINGSG,NITRILE,XAMGLV,-,XS,2500</t>
  </si>
  <si>
    <t>STERLINGSG,NITRILE,XAMGLV,-,SML,2500</t>
  </si>
  <si>
    <t>STERLINGSG,NITRILE,XAMGLV,-,MED,2500</t>
  </si>
  <si>
    <t>STERLINGSG,NITRILE,XAMGLV,-,LRG,2500</t>
  </si>
  <si>
    <t>STERLINGSG,NITRILE,XAMGLV,-,XL,2300</t>
  </si>
  <si>
    <t xml:space="preserve">Exam Gloves Nitrile AQUASOFT            </t>
  </si>
  <si>
    <t>AQUASOFT,NITRILE,EXAM GLOVE,BU,XS,3000</t>
  </si>
  <si>
    <t>AQUASOFT,NITRILE,EXAM GLOVE,BU,SML,3000</t>
  </si>
  <si>
    <t>AQUASOFT,NITRILE,EXAM GLOVE,BU,MED,3000</t>
  </si>
  <si>
    <t>AQUASOFT,NITRILE,EXAM GLOVE,BU,LRG,3000</t>
  </si>
  <si>
    <t>AQUASOFT ZERO,NIT,EXAM GLOVE,BU,XL,2500</t>
  </si>
  <si>
    <t xml:space="preserve">Gloves Nitrile STERLING CPT Cuff/Wallet </t>
  </si>
  <si>
    <t>HYH,STERL,GLOVE,-,MED,500PR</t>
  </si>
  <si>
    <t xml:space="preserve">Exam Gloves Nitrile BLACK-FIRE          </t>
  </si>
  <si>
    <t>BLACK FIRE,NITRILE,EXAM GLOVE,BK,XS,1500</t>
  </si>
  <si>
    <t>BLACK FIRE,NITRILE,EXAM GLOVE,BK,SML,150</t>
  </si>
  <si>
    <t>BLACK FIRE,NITRILE,EXAM GLOVE,BK,MED,150</t>
  </si>
  <si>
    <t>BLACK FIRE,NITRILE,EXAM GLOVE,BK,LRG,150</t>
  </si>
  <si>
    <t>BLACK FIRE,NITRILE,EXAM GLOVE,BK,XL,1400</t>
  </si>
  <si>
    <t>Exam Gloves Chloroprene FLEXAPRENE Green</t>
  </si>
  <si>
    <t>FLEXAPRENE GR,CHLP,EXAM GLOVE,GR,XS,2000</t>
  </si>
  <si>
    <t>FLEXAPRENE GR,CHLP,EXAM GLOVE,GR,S,2000</t>
  </si>
  <si>
    <t>FLEXAPRENE GR,CHLP,EXAM GLOVE,GR,M,2000</t>
  </si>
  <si>
    <t>FLEXAPRENE GR,CHLP,EXAM GLOVE,GR,L,2000</t>
  </si>
  <si>
    <t>FLEXAPRENE GR,CHLP,EXAM GLOVE,GR,XL,1800</t>
  </si>
  <si>
    <t xml:space="preserve">Exam Gloves Nitrile PURPLE MAX          </t>
  </si>
  <si>
    <t>PURPLE MAX,PF,EXAM GLOVE,PR,SML,400</t>
  </si>
  <si>
    <t>PURPLE MAX,PF,EXAM GLOVE,PR,MED,400</t>
  </si>
  <si>
    <t>PURPLE MAX,PF,EXAM GLOVE,PR,LRG,400</t>
  </si>
  <si>
    <t>PURPLE MAX,PF,EXAM GLOVE,PR,XL,400</t>
  </si>
  <si>
    <t xml:space="preserve">Exam Gloves Nitrile STERLING Standard   </t>
  </si>
  <si>
    <t>STERLING,NITRILE,EXAM GLOVE,-,SML,100</t>
  </si>
  <si>
    <t>STERLING,NITRILE,EXAM GLOVE,GY,XL,90</t>
  </si>
  <si>
    <t>STERLINGSG,NITRILE,EXAM GLOVE,GY,XS,250</t>
  </si>
  <si>
    <t>STERLINGSG,NITRILE,EXAM GLOVE,GY,SML,250</t>
  </si>
  <si>
    <t>STERLINGSG,NITRILE,EXAM GLOVE,GY,MED,250</t>
  </si>
  <si>
    <t>STERLINGSG,NITRILE,EXAM GLOVE,GY,LRG,250</t>
  </si>
  <si>
    <t>STERLINGSG,NITRILE,EXAM GLOVE,GY,XL,2300</t>
  </si>
  <si>
    <t xml:space="preserve">Exam Gloves Nitrile SKYBREEZE           </t>
  </si>
  <si>
    <t>SKYBREEZE,NITRILE,EXAM GLOVE,BU,XS,2000</t>
  </si>
  <si>
    <t>SKYBREEZE,NITRILE,EXAM GLOVE,BU,SML,2000</t>
  </si>
  <si>
    <t>SKYBREEZE,NITRILE,EXAM GLOVE,BU,MD,2000</t>
  </si>
  <si>
    <t>SKYBREEZE,NITRILE,EXAM GLOVE,BU,LRG,2000</t>
  </si>
  <si>
    <t>SKYBREEZE,NITRILE,EXAM GLOVE,BU,XL,1800</t>
  </si>
  <si>
    <t xml:space="preserve">Exam Gloves Nitrile PINK UNDERGUARD     </t>
  </si>
  <si>
    <t>PINK UNDERG,NITRILE,EXAM GLOVE,PN,XS,100</t>
  </si>
  <si>
    <t>PINK UNDERG,NITRILE,EXAM GLOVE,PN,SML,10</t>
  </si>
  <si>
    <t>PINK UNDERG,NITRILE,EXAM GLOVE,PN,MED,10</t>
  </si>
  <si>
    <t>PINK UNDERG,NITRILE,EXAM GLOVE,PN,LRG,10</t>
  </si>
  <si>
    <t>PINK UNDERG,NITRILE,EXAM GLOVE,PN,XL,100</t>
  </si>
  <si>
    <t xml:space="preserve">Exam Gloves Nitrile Sterling ZERO       </t>
  </si>
  <si>
    <t>STERLING ZERO,NITRILE,EXAM GLOVE,GY,XS,2</t>
  </si>
  <si>
    <t>STERLING ZERO,NITRILE,EXAM GLOVE,GY,SML,</t>
  </si>
  <si>
    <t>STERLING ZERO,NITRILE,EXAM GLOVE,GY,MED,</t>
  </si>
  <si>
    <t>STERLING ZERO,NITRILE,EXAM GLOVE,GY,LRG,</t>
  </si>
  <si>
    <t>STERLING ZERO,NITRILE,EXAM GLOVE,GY,XL,1</t>
  </si>
  <si>
    <t xml:space="preserve">Exam Gloves Nitrile SKYBREEZE LDP       </t>
  </si>
  <si>
    <t>PURPLE NITRILE,-,EXAM GLOVE,-,SML,500</t>
  </si>
  <si>
    <t>PURPLE NITRILE,NITRILE,EXAM GLOVE,-,MED,</t>
  </si>
  <si>
    <t>PURPLE NITRILE,NITRILE,EXAM GLOVE,-,XL,5</t>
  </si>
  <si>
    <t>STERLING,NITRILE,EXAM GLOVE,GY,XS,200</t>
  </si>
  <si>
    <t>STERLING,NITRILE,EXAM GLOVE,GY,SML,200</t>
  </si>
  <si>
    <t>STERLING,NITRILE,EXAM GLOVE,GY,MED,200</t>
  </si>
  <si>
    <t>STERLING,NITRILE,EXAM GLOVE,GY,LRG,200</t>
  </si>
  <si>
    <t>STERLING,NITRILE,EXAM GLOVE,GY,XL,170</t>
  </si>
  <si>
    <t xml:space="preserve">Gloves Nitrile Purple CPT Cuff/Wallet   </t>
  </si>
  <si>
    <t>PURPLE NITRILE,-,EXAM GLOVE,-,MED,500 PR</t>
  </si>
  <si>
    <t>PURPLE NITRILE,-,EXAM GLOVE,-,LRG,500 PR</t>
  </si>
  <si>
    <t xml:space="preserve">Exam Gloves Nitrile Purple Sterile      </t>
  </si>
  <si>
    <t>KC,PURPLE NITRILE,-,EXAM GLOVE,-,SML,100</t>
  </si>
  <si>
    <t>KC,PURPLE NITRILE,-,EXAM GLOVE,-,MED,100</t>
  </si>
  <si>
    <t>KC,PURPLE NITRILE,-,EXAM GLOVE,-,LRG,100</t>
  </si>
  <si>
    <t xml:space="preserve">Exam Gloves Nitrile LAVENDER            </t>
  </si>
  <si>
    <t>LAVENDER,NITRILE,EXAM GLOVE,LAV,XS,2500</t>
  </si>
  <si>
    <t>LAVENDER,NITRILE,EXAM GLOVE,LAV,SML,2500</t>
  </si>
  <si>
    <t>LAVENDER,NITRILE,EXAM GLOVE,LAV,MED,2500</t>
  </si>
  <si>
    <t>LAVENDER,NITRILE,EXAM GLOVE,LAV,LRG,2500</t>
  </si>
  <si>
    <t>KC,LAVENDER,NITRILE,EXAM GLOVE,-,XL,230</t>
  </si>
  <si>
    <t xml:space="preserve">Exam Gloves Nitrile Blue Std Textured   </t>
  </si>
  <si>
    <t>KC,BLUE NITRILE,-,EXAM GLOVE,-,XS,100</t>
  </si>
  <si>
    <t>KC,BLUE NITRILE,-,EXAM GLOVE,-,SML,100</t>
  </si>
  <si>
    <t>KC,BLUE NITRILE,-,EXAM GLOVE,-,MED,100</t>
  </si>
  <si>
    <t>KC,BLUE NITRILE,-,EXAM GLOVE,-,LRG,100</t>
  </si>
  <si>
    <t>KC,BLUE NITRILE,-,EXAM GLOVE,-,XL,90</t>
  </si>
  <si>
    <t>KC,STERLING,NITRILE,EXAM GLOVE,-,SML,200</t>
  </si>
  <si>
    <t>KC,STERLING,NITRILE,EXAM GLOVE,-,MED,200</t>
  </si>
  <si>
    <t>KC,STERLING,NITRILE,EXAM GLOVE,-,LRG,50</t>
  </si>
  <si>
    <t xml:space="preserve">Exam Gloves Nitrile STERLING XTRA       </t>
  </si>
  <si>
    <t>STERLING,NITRILE,EXAM GLOVE,GY,XS,1000</t>
  </si>
  <si>
    <t>STERLING,NITRILE,EXAM GLOVE,GY,SML,1000</t>
  </si>
  <si>
    <t>STERLING,NITRILE,EXAM GLOVE,GY,MED,1000</t>
  </si>
  <si>
    <t>STERLING,NITRILE,EXAM GLOVE,GY,LRG,1000</t>
  </si>
  <si>
    <t>STERLING,NITRILE,EXAM GLOVE,GY,XL,1000</t>
  </si>
  <si>
    <t xml:space="preserve">Exam Gloves Nitrile Purple Dental       </t>
  </si>
  <si>
    <t>PURPLE NITRILE,-,DENT EXGLV,-,XS,1000</t>
  </si>
  <si>
    <t>PURPLE NITRILE,-,DENT EXGLV,-,SML,1000</t>
  </si>
  <si>
    <t>PURPLE NITRILE,-,DENT EXGLV,-,MED,1000</t>
  </si>
  <si>
    <t>PURPLE NITRILE,-,DENT EXGLV,-,LRG,1000</t>
  </si>
  <si>
    <t>PURPLE NITRILE,-,DENT EXGLV,-,XL,900</t>
  </si>
  <si>
    <t xml:space="preserve">Exam Gloves Vinyl Synthetic             </t>
  </si>
  <si>
    <t>PWDRFR,SYN VINYL P,EXAM GLOVE,CL,XS,1000</t>
  </si>
  <si>
    <t>PWDRFR,SYN VINYL,EXAM GLOVE,CL,SML,1000</t>
  </si>
  <si>
    <t>PWDRFR,SYN VINYL,EXAM GLOVE,CL,MED,1000</t>
  </si>
  <si>
    <t>PWDRFR,SYN VINYL,EXAM GLOVE,CL,LRG,1000</t>
  </si>
  <si>
    <t>PWDRFR,SYN VINYL,EXAM GLOVE,CL,XL,900</t>
  </si>
  <si>
    <t xml:space="preserve">Exam Gloves Nitrile PURPLE Standard     </t>
  </si>
  <si>
    <t>PURPLE NITRILE,-,EXAM GLOVE,-,XS,1000</t>
  </si>
  <si>
    <t>PURPLE NITRILE,-,EXAM GLOVE,-,SML,1000</t>
  </si>
  <si>
    <t>PURPLE NITRILE,-,EXAM GLOVE,-,MED,1000</t>
  </si>
  <si>
    <t>PURPLE NITRILE,-,EXAM GLOVE,-,LRG,1000</t>
  </si>
  <si>
    <t>PURPLE NITRILE,-,EXAM GLOVE,-,XL,900</t>
  </si>
  <si>
    <t>PURPLE NITRILE,-,EXAM GLOVE,-,XS,500</t>
  </si>
  <si>
    <t>KC,PURPLE,-,EXAM GLOVE,-,SML,200 PR</t>
  </si>
  <si>
    <t>KC,PURPLE,-,EXAM GLOVE,-,MED,200 PR</t>
  </si>
  <si>
    <t>KC,PURPLE,-,TEXGLV,-,LRG,200 PR</t>
  </si>
  <si>
    <t>STERLING,NITRILE,EXAM GLOVE,GY,SML,150</t>
  </si>
  <si>
    <t>STERLING,NITRILE,EXAM GLOVE,GY,MED,150</t>
  </si>
  <si>
    <t>STERLING,NITRILE,EXAM GLOVE,GY,LRG,150</t>
  </si>
  <si>
    <t>N95/P100 MASK</t>
  </si>
  <si>
    <t>Qty Per Case</t>
  </si>
  <si>
    <t xml:space="preserve">Halyard HYH </t>
  </si>
  <si>
    <t>Case</t>
  </si>
  <si>
    <t>10% Off, please call or email sales@excelsupplycompany.com for additional bulk or volume discount</t>
  </si>
  <si>
    <t>Mask Respir160 FluidResist NonSafetySeal</t>
  </si>
  <si>
    <t xml:space="preserve">Mask Respir 160 FluidResist SafetySeal  </t>
  </si>
  <si>
    <t>PRF95,P-FLTR,MASK,-,SML,210</t>
  </si>
  <si>
    <t>HYH,P-FLTR,MASK,-,SML,210</t>
  </si>
  <si>
    <t>Gerson</t>
  </si>
  <si>
    <t xml:space="preserve">N95 Particulate Respirator (Made in USA) </t>
  </si>
  <si>
    <t>20/box, 12 boxes/cs, 240/cs</t>
  </si>
  <si>
    <t>N95 Particulate Respirator w/Valve 
(Made in USA)</t>
  </si>
  <si>
    <t>10/box, 10 boxes/cs, 100/cs</t>
  </si>
  <si>
    <t>R95 Particulate Respirator w/Valve, 
Full Gasket and Adjustable Straps</t>
  </si>
  <si>
    <t>5/box, 20 boxes/cs, 100/cs</t>
  </si>
  <si>
    <t xml:space="preserve"> R95 Weldfume Respirator w/Valve, 
Full Gasket, Adjustable Straps 
w/ OV-AG Nuisance Relief</t>
  </si>
  <si>
    <t>5/box, 10 boxes/cs, 50/cs</t>
  </si>
  <si>
    <t>R95 Particulate Respirator 
w/OV-AG Nuisance Relief (Made in the USA)</t>
  </si>
  <si>
    <t xml:space="preserve"> R95 Particulate Respirator 
w/Valve (Made in USA)</t>
  </si>
  <si>
    <t>Foldable NIOSH N95 Particulate Respirator - Individually Wrapped</t>
  </si>
  <si>
    <t>50/BOX, 4 BXS/CASE, 200/CASE</t>
  </si>
  <si>
    <t>Foldable NIOSH N95 Particulate RESPIRATOR - Individually Wrapped / 3230   (EZ-GO 5 PACK)</t>
  </si>
  <si>
    <t>5/PACK, 40 PACKS/CASE, 200 MASKS/CASE</t>
  </si>
  <si>
    <t>3230+</t>
  </si>
  <si>
    <t>Foldable FDA Cleared Surgical N95 Respirator - Individually Wrapped</t>
  </si>
  <si>
    <t>1730B</t>
  </si>
  <si>
    <t>2/bag, 80 bags/case, 160 pcs total</t>
  </si>
  <si>
    <t>1740B</t>
  </si>
  <si>
    <t>2/bag, 56 bags/case, 112 pcs total</t>
  </si>
  <si>
    <t>Maintenance-Free Organic Vapor/P95 Respirator 
Small</t>
  </si>
  <si>
    <t>1/bag, 12 bags/cs, 12/cs</t>
  </si>
  <si>
    <t>Maintenance-Free Organic Vapor/P95 Respirator Medium</t>
  </si>
  <si>
    <t>Maintenance-Free Organic Vapor/P95 Respirator 
Large</t>
  </si>
  <si>
    <t>10/case</t>
  </si>
  <si>
    <t>Head Harness (sold individually)</t>
  </si>
  <si>
    <t>1/case</t>
  </si>
  <si>
    <t>Bayonnet Gasket</t>
  </si>
  <si>
    <t>Spectacle Kit (sold individually - 
prescription lense not included)</t>
  </si>
  <si>
    <t xml:space="preserve">PK  </t>
  </si>
  <si>
    <t>3M™</t>
  </si>
  <si>
    <t xml:space="preserve">EA  </t>
  </si>
  <si>
    <t xml:space="preserve">BX  </t>
  </si>
  <si>
    <t>142-5N11</t>
  </si>
  <si>
    <t xml:space="preserve">3M PARTICULATE FILTER 5N 11, N95        </t>
  </si>
  <si>
    <t>142-8110S</t>
  </si>
  <si>
    <t xml:space="preserve">N95 PARTICULATE RESPIRAT OR             </t>
  </si>
  <si>
    <t>142-8200</t>
  </si>
  <si>
    <t xml:space="preserve">3M PARTICULATE RESPIRATO R 8200 N95     </t>
  </si>
  <si>
    <t>142-8210</t>
  </si>
  <si>
    <t xml:space="preserve">3M PARTICULATE RESPIRATO R 8210, N95    </t>
  </si>
  <si>
    <t>142-8214</t>
  </si>
  <si>
    <t xml:space="preserve">N95 PARTICULATE RESPIRAT OR F/WELDING W </t>
  </si>
  <si>
    <t>142-8511</t>
  </si>
  <si>
    <t xml:space="preserve">3M PARTICULATE RESPIRATO R 8511, N95    </t>
  </si>
  <si>
    <t>142-8515</t>
  </si>
  <si>
    <t xml:space="preserve">3M 8515 WELDING RESPIRAT OR N95         </t>
  </si>
  <si>
    <t>MOLDEX</t>
  </si>
  <si>
    <t>Moldex</t>
  </si>
  <si>
    <t>507-1510</t>
  </si>
  <si>
    <t xml:space="preserve">EXTRA SMALL N95 DISPOSAB LE RESPIRATOR  </t>
  </si>
  <si>
    <t>507-1511</t>
  </si>
  <si>
    <t xml:space="preserve">SMALL N95 DISPOSABLE RES PIRATOR        </t>
  </si>
  <si>
    <t>507-1512</t>
  </si>
  <si>
    <t xml:space="preserve">MEDIUM N95 DISPOSABLE RE SPIRATOR       </t>
  </si>
  <si>
    <t>507-1513</t>
  </si>
  <si>
    <t xml:space="preserve">LARGE N95 DISPOSABLE RES PIRATOR        </t>
  </si>
  <si>
    <t>507-1517</t>
  </si>
  <si>
    <t xml:space="preserve">LOW PROFILE N95 DISPOSAB LE RESPIRATOR  </t>
  </si>
  <si>
    <t>507-2200N95</t>
  </si>
  <si>
    <t xml:space="preserve">RESPIRATOR N95 20/BX                    </t>
  </si>
  <si>
    <t>507-2201N95</t>
  </si>
  <si>
    <t xml:space="preserve">SMALL N95 PARTICULATE  RESPIRATOR       </t>
  </si>
  <si>
    <t>507-2207N95</t>
  </si>
  <si>
    <t xml:space="preserve">ALTERNATE SHAPE N95 PART ICULATE RESPIR </t>
  </si>
  <si>
    <t>507-2250</t>
  </si>
  <si>
    <t xml:space="preserve">N95 PARTICULATE RESPIRAT OR LOCKER W/5  </t>
  </si>
  <si>
    <t xml:space="preserve">PKG </t>
  </si>
  <si>
    <t>507-2300N95</t>
  </si>
  <si>
    <t xml:space="preserve">MED/LG N95 PARTICULATE  RESPIRATOR      </t>
  </si>
  <si>
    <t>507-2301N95</t>
  </si>
  <si>
    <t>507-2307N95</t>
  </si>
  <si>
    <t>507-2350</t>
  </si>
  <si>
    <t xml:space="preserve">2350N95 RESPIRATOR LOCKE R W/5 RESPIRAT </t>
  </si>
  <si>
    <t>507-2400N95</t>
  </si>
  <si>
    <t xml:space="preserve">N95 PARTICULATE RESPIRAT OR PLUS NUISAN </t>
  </si>
  <si>
    <t>507-2500N95</t>
  </si>
  <si>
    <t>507-2600N95</t>
  </si>
  <si>
    <t xml:space="preserve">MED/LG N95 PARTICULATE R ESPIRATOR W/HA </t>
  </si>
  <si>
    <t>507-2601N95</t>
  </si>
  <si>
    <t xml:space="preserve">HANDYSTRAP N95 PARTICULA TE RESPIRATOR  </t>
  </si>
  <si>
    <t>507-2700N95</t>
  </si>
  <si>
    <t xml:space="preserve">MED/LG N95 PARTICULATE R ESPIRATOOR W/H </t>
  </si>
  <si>
    <t>507-2701N95</t>
  </si>
  <si>
    <t xml:space="preserve">HANDYSTRAP N95 PARTICULA TE RESPI 2700N </t>
  </si>
  <si>
    <t>507-2800N95</t>
  </si>
  <si>
    <t>507-2801N95</t>
  </si>
  <si>
    <t xml:space="preserve">Handy Strap N95 Particul ate Respirator </t>
  </si>
  <si>
    <t>507-4150</t>
  </si>
  <si>
    <t xml:space="preserve">AIRWAVE HC SURGICAL N95 RESPIRATOR, SIZ </t>
  </si>
  <si>
    <t>507-4151</t>
  </si>
  <si>
    <t>507-4201</t>
  </si>
  <si>
    <t xml:space="preserve">AIRWAVE N95 DISPOSABLE R ESPIRATOR- SMA </t>
  </si>
  <si>
    <t>507-4600</t>
  </si>
  <si>
    <t xml:space="preserve">AIRWAVE N95 DISPOSABLE R ESPIRATOR, M/L </t>
  </si>
  <si>
    <t>507-4601</t>
  </si>
  <si>
    <t xml:space="preserve">AIRWAVE N95 DISPOSABLE R ESPIRATOR, S   </t>
  </si>
  <si>
    <t>507-4650</t>
  </si>
  <si>
    <t>507-4651</t>
  </si>
  <si>
    <t>507-4801</t>
  </si>
  <si>
    <t xml:space="preserve">AIRWAVE N95 + NUISANCE O V RESPIRATOR,  </t>
  </si>
  <si>
    <t>507-8910</t>
  </si>
  <si>
    <t xml:space="preserve">N95 PARTICULATE PRE-FILT ER             </t>
  </si>
  <si>
    <t xml:space="preserve">BG  </t>
  </si>
  <si>
    <t>507-M2600N95</t>
  </si>
  <si>
    <t>507-M2800N95</t>
  </si>
  <si>
    <t>507-M2801N95</t>
  </si>
  <si>
    <t>507-M4600</t>
  </si>
  <si>
    <t xml:space="preserve">AIRWAVE M SERIES N95 RES PIRATOR, SIZE  </t>
  </si>
  <si>
    <t>507-M4601</t>
  </si>
  <si>
    <t>507-M4620</t>
  </si>
  <si>
    <t>3M</t>
  </si>
  <si>
    <t>MMM 9210+</t>
  </si>
  <si>
    <t>Particulate Respirator, N95, Braided Headband, Chin Tab, Bulk, 240/cs (Continental US+HI Only)</t>
  </si>
  <si>
    <t>MMM 1870+BULK</t>
  </si>
  <si>
    <t>AURA™ Health Care Particulate Respirator, N95, Bulk, 440/cs (16 cs/plt) (Continental US+HI Only) (Orders are Non-Cancellable &amp; Non-Returnable)</t>
  </si>
  <si>
    <t>MMM 9205+</t>
  </si>
  <si>
    <t>Aura™ Particulate Respirator, White, 20/ctn, 12 ctn/cs (Continental US+HI Only)</t>
  </si>
  <si>
    <t>MMM 82783-00000</t>
  </si>
  <si>
    <t>Ratchet Headgear with Clear Polycarbonate Faceshield, 5/cs (Continental US+HI Only)</t>
  </si>
  <si>
    <t>MMM 9205+BULK</t>
  </si>
  <si>
    <t>Aura™ Particulate Respirator, N95, White, Bulk, 440/cs (Continental US+HI Only)</t>
  </si>
  <si>
    <t>MMM 1870+</t>
  </si>
  <si>
    <t>Health Care Particulate Respirator Mask, Flat Fold, 20/bx, 12 bx/cs (Continental US+HI Only) (Orders are Non-Cancellable &amp; Non-Returnable)</t>
  </si>
  <si>
    <t>MMM 1860S</t>
  </si>
  <si>
    <t>Particulate Respirator Mask Cone Molded, Small, 20/bx, 6 bx/cs (Continental US+HI Only) (Orders are Non-Cancellable &amp; Non-Returnable)</t>
  </si>
  <si>
    <t>MMM 1860</t>
  </si>
  <si>
    <t>Regular Particulate Respirator Mask Cone Molded, 20/bx, 6 bx/cs (Minimum Expiry Lead is 90 days) (Item is Non-Returnable) (Continental US+HI Only) (Orders are Non-Cancellable &amp; Non-Returnable)</t>
  </si>
  <si>
    <t>MMM 8511</t>
  </si>
  <si>
    <t>Particulate Respirator, N95, Cool Flow™ Valve, 10/bx, 8 bx/cs (Continental US+HI Only)</t>
  </si>
  <si>
    <t>MMM 8210</t>
  </si>
  <si>
    <t>Particulate Respirator, Staple Free Attachment, 160/cs (Continental US+HI Only)</t>
  </si>
  <si>
    <t/>
  </si>
  <si>
    <r>
      <rPr>
        <b/>
        <sz val="18"/>
        <color theme="1"/>
        <rFont val="Calibri"/>
        <family val="2"/>
        <scheme val="minor"/>
      </rPr>
      <t>E</t>
    </r>
    <r>
      <rPr>
        <sz val="11"/>
        <color theme="1"/>
        <rFont val="Calibri"/>
        <family val="2"/>
        <scheme val="minor"/>
      </rPr>
      <t>xcel</t>
    </r>
    <r>
      <rPr>
        <sz val="20"/>
        <color theme="1"/>
        <rFont val="Calibri"/>
        <family val="2"/>
        <scheme val="minor"/>
      </rPr>
      <t>B</t>
    </r>
    <r>
      <rPr>
        <sz val="11"/>
        <color theme="1"/>
        <rFont val="Calibri"/>
        <family val="2"/>
        <scheme val="minor"/>
      </rPr>
      <t>io Glove</t>
    </r>
  </si>
  <si>
    <t xml:space="preserve">1730 N95 Particulate Respirator-2Pk. </t>
  </si>
  <si>
    <t xml:space="preserve">1740 N95 Particulate Respirator w/Valve-2Pk. </t>
  </si>
  <si>
    <t>HYH,35 x 4 box, 210</t>
  </si>
  <si>
    <t>Gateway</t>
  </si>
  <si>
    <t xml:space="preserve">HANDYSTRAP N95 PARTICULATE RESPIRATOR  </t>
  </si>
  <si>
    <t xml:space="preserve">HANDYSTRAP N95 PARTICULATE RESP BOX/10 </t>
  </si>
  <si>
    <t>80102V</t>
  </si>
  <si>
    <t>80104CV</t>
  </si>
  <si>
    <t xml:space="preserve">80105A    </t>
  </si>
  <si>
    <t xml:space="preserve">80101EA002   </t>
  </si>
  <si>
    <t>80102EA002</t>
  </si>
  <si>
    <t xml:space="preserve">80302V   </t>
  </si>
  <si>
    <t xml:space="preserve">80402V     </t>
  </si>
  <si>
    <t xml:space="preserve">80502V  </t>
  </si>
  <si>
    <t xml:space="preserve">80602V      </t>
  </si>
  <si>
    <t xml:space="preserve">80902V  </t>
  </si>
  <si>
    <t xml:space="preserve">80904V   </t>
  </si>
  <si>
    <t xml:space="preserve">80301EA002 </t>
  </si>
  <si>
    <t>80302EA002</t>
  </si>
  <si>
    <t xml:space="preserve">80202V  </t>
  </si>
  <si>
    <t>80101         Unvented N95 Particulate Respirator</t>
  </si>
  <si>
    <t>80102V        Vented N95 Particulate Respirator</t>
  </si>
  <si>
    <t>80104CV       Vented N95 OV Particulate Respirator</t>
  </si>
  <si>
    <t>80105A        Unvented N95 AG Particulate Respirator</t>
  </si>
  <si>
    <t>80101EA002   Unvented N95 Particulate Respirator, Two‐Pack</t>
  </si>
  <si>
    <t>80102EA002   Vented N95 Particulate Respirator, Two‐Pack</t>
  </si>
  <si>
    <t>80301         Unvented N95 Particulate Respirator</t>
  </si>
  <si>
    <t>80302V        Vented N95 Particulate Respirator</t>
  </si>
  <si>
    <t>80402V        Vented N99 Particulate Respirator</t>
  </si>
  <si>
    <t>80502V        Vented N100 Particulate Respirator</t>
  </si>
  <si>
    <t>80602V        Vented R95 Particulate Respirator</t>
  </si>
  <si>
    <t>80902V        Vented P100 Particulate Respirator</t>
  </si>
  <si>
    <t>80904V        Vented P100 Particulate Respirator Newer Compact Model!</t>
  </si>
  <si>
    <t>80301EA002   Unvented N95 Particulate Respirator, Two‐Pack</t>
  </si>
  <si>
    <t>80302EA002   Vented N95 Particulate Respirator, Two‐Pack</t>
  </si>
  <si>
    <t>80201         Unvented N95 Particulate Respirator</t>
  </si>
  <si>
    <t>80202V        Vented N95 Particulate Respirator</t>
  </si>
  <si>
    <t>20/box</t>
  </si>
  <si>
    <t>10/box</t>
  </si>
  <si>
    <t>25/box</t>
  </si>
  <si>
    <t>5/box</t>
  </si>
  <si>
    <t>BX</t>
  </si>
  <si>
    <t>Less Than a $100</t>
  </si>
  <si>
    <t xml:space="preserve"> CALL for Volume or Quantity DISCOUNT 253-896-1195</t>
  </si>
  <si>
    <t>R10 PARTICULATE RESPIRATORS WITHOUT VALVE (N95)</t>
  </si>
  <si>
    <t>N95 PART RESP POUCH STYLE CHAMBER  UNIVERSAL SZ</t>
  </si>
  <si>
    <t>R10 PARTICULATE RESPIRATORS WITH VALVE (N95)</t>
  </si>
  <si>
    <t>N95 POUCH RESPIRATOR MEDICAL WHT/BLU BAND</t>
  </si>
  <si>
    <t>KCP REGULAR SIZE N95 PART. RESP. POUCH STYLE</t>
  </si>
  <si>
    <t>KCP PARTICULATE RESPIRATOR  3300  RA3315  N95</t>
  </si>
  <si>
    <t>KCP PARTIC. RESP. 3300 RA3315V  N95  EXHALE VALV</t>
  </si>
  <si>
    <t>KCP PARTICULATE RESPIRATOR  3400  RA3415  N95</t>
  </si>
  <si>
    <t>KCP PARTIC. RESP. 3400 RA3415V  N95  EXHALE VALV</t>
  </si>
  <si>
    <t>KCP OV N95 PARTICULATE RESPIRATOR  3300  RA3316</t>
  </si>
  <si>
    <t>KCP OV N95 PARTICULATE RESPIRATOR  3300  RA3316V</t>
  </si>
  <si>
    <t>CARTRIDGE P100 6/BX</t>
  </si>
  <si>
    <t>CARTRIDGE  U-FILTER  ROUND  P100</t>
  </si>
  <si>
    <t>CANISTER ASSY. THREADEDPH/AM/CL/P100</t>
  </si>
  <si>
    <t>CANISTER ASSY. THREADED OV/P100</t>
  </si>
  <si>
    <t>CANISTER ASSEMBLY  HF/CLO2/CL/P100</t>
  </si>
  <si>
    <t>CASE STORAGE GAS MASK PH/AM/CL/P100</t>
  </si>
  <si>
    <t>CARTRIDGES ADV LOW PROFILE P100</t>
  </si>
  <si>
    <t>CARTRIDGES P100 W/SPLASHGUARD</t>
  </si>
  <si>
    <t>CARTRIDGES COMFO SPARKFOE LP P100 16/PK</t>
  </si>
  <si>
    <t>CARTRIDGES- P100</t>
  </si>
  <si>
    <t>GMA-P100 TWIN RESPIRATOR</t>
  </si>
  <si>
    <t>GMC-P100 CARTRIDGE</t>
  </si>
  <si>
    <t>GMD-P100 CARTRIDGES</t>
  </si>
  <si>
    <t>GME-P100 TWIN RESPIRATOR</t>
  </si>
  <si>
    <t>GMI-P100 CARTRIDGE</t>
  </si>
  <si>
    <t>6/BOX CARTRIDGES COMFO MERSORB P100</t>
  </si>
  <si>
    <t>GMC-P100 RESPIRATOR CART</t>
  </si>
  <si>
    <t>GMA-P100 CARTRIDGE</t>
  </si>
  <si>
    <t>(2EA/PKG) CARTRIDGES ADVANTAGE GMB-P100</t>
  </si>
  <si>
    <t>CARTRIDGES ADVANTAGE GMC-P100 2/PKG</t>
  </si>
  <si>
    <t>GME-P100 CARTRIDGE</t>
  </si>
  <si>
    <t>MERSORB-P100 CARTRIDGE</t>
  </si>
  <si>
    <t>ADVANTAGE RESPIRATOR CARTRIDGE MICRO LOW P100</t>
  </si>
  <si>
    <t>COVER FILTER N95 PK/2</t>
  </si>
  <si>
    <t>FILTER F/N95 200</t>
  </si>
  <si>
    <t>CARTRIDGES ADVANTAGE GMI-P100 PK/2</t>
  </si>
  <si>
    <t>PREFILTER N95 50/BX</t>
  </si>
  <si>
    <t>COMFO N95 DIECUT FILTER</t>
  </si>
  <si>
    <t>COMFO N95 DIECUT</t>
  </si>
  <si>
    <t>2/PK FILTER FLEXI ADVANTAGE P100</t>
  </si>
  <si>
    <t>FLEXI FILTER PADS P100/OV/OZONE 2PK</t>
  </si>
  <si>
    <t>FLEXI FILTER PADS P100/AG/HF 2PK</t>
  </si>
  <si>
    <t>FILTER FLEXI ADVANTAGE N95 (PK/2EA)</t>
  </si>
  <si>
    <t>FLEXI FILTER PADS N95/OV/OZONE 2PK</t>
  </si>
  <si>
    <t>JACKSON SAFETY</t>
  </si>
  <si>
    <t>KIMTECH™</t>
  </si>
  <si>
    <t>KLEENGUARD™</t>
  </si>
  <si>
    <t>MSA</t>
  </si>
  <si>
    <t>Jackson/Kimberly Clark/Kleen Guard</t>
  </si>
  <si>
    <t>BG</t>
  </si>
  <si>
    <t>CA</t>
  </si>
  <si>
    <t>PK</t>
  </si>
  <si>
    <t>EA</t>
  </si>
  <si>
    <t>CT</t>
  </si>
  <si>
    <t>PKG</t>
  </si>
  <si>
    <t>BOX</t>
  </si>
  <si>
    <t>BAG</t>
  </si>
  <si>
    <t>20 EA = 1 BX</t>
  </si>
  <si>
    <t>50 EA = 1 BX</t>
  </si>
  <si>
    <t>10 EA = 1 BX</t>
  </si>
  <si>
    <t>50 EA = 1 BG</t>
  </si>
  <si>
    <t>240 EA = 1 CA</t>
  </si>
  <si>
    <t>120 EA = 1 CA</t>
  </si>
  <si>
    <t>1 BX = 1 BX</t>
  </si>
  <si>
    <t>50 EA = 1 PK</t>
  </si>
  <si>
    <t>1 EA = 1 EA</t>
  </si>
  <si>
    <t>100 EA = 1 PK</t>
  </si>
  <si>
    <t>2 EA = 1 PK</t>
  </si>
  <si>
    <t>16 CQ = 1 PK</t>
  </si>
  <si>
    <t>10 CQ = 1 BX</t>
  </si>
  <si>
    <t>6 CQ = 1 BX</t>
  </si>
  <si>
    <t>6 CQ = 1 PK</t>
  </si>
  <si>
    <t>6 CQ = 1 CT</t>
  </si>
  <si>
    <t>2 CQ = 1 PK</t>
  </si>
  <si>
    <t>1 PK = 1 PK</t>
  </si>
  <si>
    <t>10 EA = 1 PKG</t>
  </si>
  <si>
    <t>50 EA = 1 BOX</t>
  </si>
  <si>
    <t>10 EA = 1 BAG</t>
  </si>
  <si>
    <t>2026 List Price</t>
  </si>
  <si>
    <t>Old List Price</t>
  </si>
  <si>
    <t>EXCEL (HART0800)</t>
  </si>
  <si>
    <t>HALYARD</t>
  </si>
  <si>
    <t>EXCEL(HART0800)</t>
  </si>
  <si>
    <t>MAJESTIC</t>
  </si>
  <si>
    <t>ICON DISPOSABLES BluSail</t>
  </si>
  <si>
    <t>EM188</t>
  </si>
  <si>
    <t>ESS60BN4</t>
  </si>
  <si>
    <t>ESL8100</t>
  </si>
  <si>
    <t>ICONBL38</t>
  </si>
  <si>
    <t>`4393</t>
  </si>
  <si>
    <t>DOZEN</t>
  </si>
  <si>
    <t>STERLING</t>
  </si>
  <si>
    <t>FORTE</t>
  </si>
  <si>
    <t>AXON</t>
  </si>
  <si>
    <t>NITRILE UNLINED</t>
  </si>
  <si>
    <t xml:space="preserve">BOOM </t>
  </si>
  <si>
    <t>AQUA SOFT</t>
  </si>
  <si>
    <t>LAVENDER</t>
  </si>
  <si>
    <t>GLOVES NITRILE PF EXAM TEXTURED WITH FDA 510K</t>
  </si>
  <si>
    <t>GLOVES NITRILE EXAM PF TEXTURED BLUE  EXTRA THICK</t>
  </si>
  <si>
    <t>WORK GLOVES REUSABLE UNLINED  SIZE S- 2XL DIAMOND GRIP TEXTURE</t>
  </si>
  <si>
    <t>GLOVES NITRILE EXAM PF TEX BLACK</t>
  </si>
  <si>
    <t>PRIMO Medical Grade</t>
  </si>
  <si>
    <t>PRIMO Industrial Grade</t>
  </si>
  <si>
    <t>0503-BNS88</t>
  </si>
  <si>
    <t>0503-EI655</t>
  </si>
  <si>
    <t>ICONBL88</t>
  </si>
  <si>
    <t>ICON DISPOSABLES</t>
  </si>
  <si>
    <t>PURPLE EXTRA STERILE</t>
  </si>
  <si>
    <t>PURPLE</t>
  </si>
  <si>
    <t>GLOVES NITRILE STERILE LONG CUFF PF EXAM 510k</t>
  </si>
  <si>
    <t>box</t>
  </si>
  <si>
    <t>ANSELL EDMONT</t>
  </si>
  <si>
    <t>INNOVATIVE</t>
  </si>
  <si>
    <t>NEOPRO</t>
  </si>
  <si>
    <t>PRESTIGE</t>
  </si>
  <si>
    <t>Gloves,Size 5.5, Surgical, Polychloroprene, Sterile, PF, Bisque Finish</t>
  </si>
  <si>
    <t>NPG888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</si>
</sst>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&quot;$&quot;* #,##0.000_);_(&quot;$&quot;* \(#,##0.000\);_(&quot;$&quot;* &quot;-&quot;??_);_(@_)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b/>
      <i/>
      <u/>
      <sz val="18"/>
      <color theme="1"/>
      <name val="Calibri"/>
      <family val="2"/>
      <scheme val="minor"/>
    </font>
    <font>
      <b/>
      <i/>
      <sz val="18"/>
      <color theme="1"/>
      <name val="Calibri"/>
      <family val="2"/>
      <scheme val="minor"/>
    </font>
    <font>
      <b/>
      <i/>
      <sz val="18"/>
      <name val="Calibri"/>
      <family val="2"/>
      <scheme val="minor"/>
    </font>
    <font>
      <sz val="1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rgb="FF000000"/>
      <name val="Calibri"/>
      <family val="2"/>
    </font>
    <font>
      <i/>
      <sz val="14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5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2" borderId="0" applyNumberFormat="0" applyBorder="0" applyAlignment="0" applyProtection="0"/>
  </cellStyleXfs>
  <cellXfs count="109">
    <xf numFmtId="0" fontId="0" fillId="0" borderId="0" xfId="0"/>
    <xf numFmtId="0" fontId="4" fillId="0" borderId="1" xfId="0" applyFont="1" applyBorder="1" applyAlignment="1">
      <alignment wrapText="1"/>
    </xf>
    <xf numFmtId="0" fontId="4" fillId="0" borderId="2" xfId="0" applyFont="1" applyBorder="1" applyAlignment="1">
      <alignment wrapText="1"/>
    </xf>
    <xf numFmtId="0" fontId="4" fillId="0" borderId="0" xfId="0" applyFont="1" applyAlignment="1">
      <alignment wrapText="1"/>
    </xf>
    <xf numFmtId="0" fontId="4" fillId="0" borderId="3" xfId="0" applyFont="1" applyBorder="1" applyAlignment="1">
      <alignment wrapText="1"/>
    </xf>
    <xf numFmtId="0" fontId="4" fillId="0" borderId="0" xfId="0" applyFont="1" applyAlignment="1">
      <alignment horizontal="left"/>
    </xf>
    <xf numFmtId="44" fontId="4" fillId="0" borderId="0" xfId="1" applyFont="1" applyBorder="1"/>
    <xf numFmtId="0" fontId="4" fillId="0" borderId="0" xfId="0" applyFont="1"/>
    <xf numFmtId="0" fontId="4" fillId="0" borderId="4" xfId="0" applyFont="1" applyBorder="1"/>
    <xf numFmtId="0" fontId="4" fillId="0" borderId="5" xfId="0" applyFont="1" applyBorder="1"/>
    <xf numFmtId="0" fontId="5" fillId="0" borderId="6" xfId="0" applyFont="1" applyBorder="1" applyAlignment="1">
      <alignment wrapText="1"/>
    </xf>
    <xf numFmtId="0" fontId="0" fillId="0" borderId="3" xfId="0" applyBorder="1" applyAlignment="1">
      <alignment wrapText="1"/>
    </xf>
    <xf numFmtId="0" fontId="0" fillId="0" borderId="3" xfId="0" applyBorder="1" applyAlignment="1">
      <alignment horizontal="left"/>
    </xf>
    <xf numFmtId="44" fontId="0" fillId="0" borderId="3" xfId="1" applyFont="1" applyBorder="1"/>
    <xf numFmtId="0" fontId="0" fillId="0" borderId="3" xfId="0" applyBorder="1"/>
    <xf numFmtId="0" fontId="2" fillId="0" borderId="4" xfId="0" applyFont="1" applyBorder="1" applyAlignment="1">
      <alignment wrapText="1"/>
    </xf>
    <xf numFmtId="0" fontId="0" fillId="0" borderId="7" xfId="0" applyBorder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horizontal="left"/>
    </xf>
    <xf numFmtId="44" fontId="0" fillId="0" borderId="0" xfId="1" applyFont="1" applyBorder="1"/>
    <xf numFmtId="0" fontId="2" fillId="0" borderId="8" xfId="0" applyFont="1" applyBorder="1" applyAlignment="1">
      <alignment wrapText="1"/>
    </xf>
    <xf numFmtId="0" fontId="0" fillId="0" borderId="9" xfId="0" applyBorder="1" applyAlignment="1">
      <alignment wrapText="1"/>
    </xf>
    <xf numFmtId="0" fontId="0" fillId="0" borderId="10" xfId="0" applyBorder="1" applyAlignment="1">
      <alignment wrapText="1"/>
    </xf>
    <xf numFmtId="0" fontId="0" fillId="0" borderId="10" xfId="0" applyBorder="1" applyAlignment="1">
      <alignment horizontal="left"/>
    </xf>
    <xf numFmtId="44" fontId="0" fillId="0" borderId="10" xfId="1" applyFont="1" applyBorder="1"/>
    <xf numFmtId="0" fontId="2" fillId="0" borderId="11" xfId="0" applyFont="1" applyBorder="1" applyAlignment="1">
      <alignment wrapText="1"/>
    </xf>
    <xf numFmtId="0" fontId="3" fillId="0" borderId="6" xfId="0" applyFont="1" applyBorder="1" applyAlignment="1">
      <alignment wrapText="1"/>
    </xf>
    <xf numFmtId="0" fontId="0" fillId="0" borderId="10" xfId="0" applyBorder="1"/>
    <xf numFmtId="0" fontId="0" fillId="0" borderId="9" xfId="0" applyBorder="1"/>
    <xf numFmtId="0" fontId="0" fillId="3" borderId="10" xfId="0" applyFill="1" applyBorder="1" applyAlignment="1">
      <alignment horizontal="left"/>
    </xf>
    <xf numFmtId="44" fontId="0" fillId="0" borderId="3" xfId="1" applyFont="1" applyBorder="1" applyAlignment="1">
      <alignment wrapText="1"/>
    </xf>
    <xf numFmtId="44" fontId="0" fillId="0" borderId="0" xfId="1" applyFont="1" applyBorder="1" applyAlignment="1">
      <alignment wrapText="1"/>
    </xf>
    <xf numFmtId="44" fontId="0" fillId="0" borderId="10" xfId="1" applyFont="1" applyBorder="1" applyAlignment="1">
      <alignment wrapText="1"/>
    </xf>
    <xf numFmtId="0" fontId="0" fillId="0" borderId="3" xfId="0" applyBorder="1" applyAlignment="1">
      <alignment horizontal="left" wrapText="1"/>
    </xf>
    <xf numFmtId="0" fontId="0" fillId="0" borderId="0" xfId="0" applyAlignment="1">
      <alignment horizontal="left" wrapText="1"/>
    </xf>
    <xf numFmtId="0" fontId="0" fillId="0" borderId="10" xfId="0" applyBorder="1" applyAlignment="1">
      <alignment horizontal="left" wrapText="1"/>
    </xf>
    <xf numFmtId="0" fontId="0" fillId="0" borderId="6" xfId="0" applyBorder="1" applyAlignment="1">
      <alignment wrapText="1"/>
    </xf>
    <xf numFmtId="44" fontId="1" fillId="0" borderId="3" xfId="1" applyFont="1" applyBorder="1"/>
    <xf numFmtId="44" fontId="1" fillId="0" borderId="0" xfId="1" applyFont="1" applyBorder="1"/>
    <xf numFmtId="44" fontId="1" fillId="0" borderId="10" xfId="1" applyFont="1" applyBorder="1"/>
    <xf numFmtId="44" fontId="0" fillId="0" borderId="0" xfId="1" applyFont="1"/>
    <xf numFmtId="0" fontId="5" fillId="0" borderId="7" xfId="0" applyFont="1" applyBorder="1" applyAlignment="1">
      <alignment wrapText="1"/>
    </xf>
    <xf numFmtId="0" fontId="3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2" fillId="0" borderId="0" xfId="0" applyFont="1"/>
    <xf numFmtId="0" fontId="6" fillId="0" borderId="0" xfId="0" applyFont="1" applyAlignment="1">
      <alignment wrapText="1"/>
    </xf>
    <xf numFmtId="0" fontId="7" fillId="0" borderId="0" xfId="0" applyFont="1" applyAlignment="1">
      <alignment horizontal="left"/>
    </xf>
    <xf numFmtId="0" fontId="7" fillId="0" borderId="0" xfId="0" applyFont="1"/>
    <xf numFmtId="9" fontId="8" fillId="0" borderId="12" xfId="2" applyFont="1" applyFill="1" applyBorder="1" applyAlignment="1">
      <alignment horizontal="left" wrapText="1"/>
    </xf>
    <xf numFmtId="0" fontId="9" fillId="0" borderId="13" xfId="2" applyNumberFormat="1" applyFont="1" applyFill="1" applyBorder="1" applyAlignment="1">
      <alignment horizontal="left" wrapText="1"/>
    </xf>
    <xf numFmtId="0" fontId="9" fillId="0" borderId="14" xfId="2" applyNumberFormat="1" applyFont="1" applyFill="1" applyBorder="1" applyAlignment="1">
      <alignment horizontal="left" wrapText="1"/>
    </xf>
    <xf numFmtId="9" fontId="9" fillId="0" borderId="15" xfId="2" applyFont="1" applyFill="1" applyBorder="1" applyAlignment="1">
      <alignment horizontal="left" wrapText="1"/>
    </xf>
    <xf numFmtId="164" fontId="9" fillId="0" borderId="16" xfId="1" applyNumberFormat="1" applyFont="1" applyFill="1" applyBorder="1" applyAlignment="1">
      <alignment wrapText="1"/>
    </xf>
    <xf numFmtId="49" fontId="10" fillId="0" borderId="17" xfId="1" applyNumberFormat="1" applyFont="1" applyFill="1" applyBorder="1" applyAlignment="1">
      <alignment horizontal="left" wrapText="1"/>
    </xf>
    <xf numFmtId="0" fontId="11" fillId="0" borderId="0" xfId="0" applyFont="1" applyAlignment="1">
      <alignment horizontal="left" wrapText="1"/>
    </xf>
    <xf numFmtId="49" fontId="2" fillId="0" borderId="0" xfId="1" applyNumberFormat="1" applyFont="1" applyFill="1" applyBorder="1" applyAlignment="1">
      <alignment horizontal="left" wrapText="1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164" fontId="1" fillId="0" borderId="0" xfId="1" applyNumberFormat="1" applyFont="1" applyFill="1" applyAlignment="1"/>
    <xf numFmtId="0" fontId="12" fillId="0" borderId="0" xfId="3" applyFont="1" applyFill="1" applyBorder="1" applyAlignment="1">
      <alignment horizontal="center" vertical="center"/>
    </xf>
    <xf numFmtId="49" fontId="12" fillId="0" borderId="0" xfId="3" applyNumberFormat="1" applyFont="1" applyFill="1" applyBorder="1" applyAlignment="1">
      <alignment horizontal="center" vertical="center"/>
    </xf>
    <xf numFmtId="0" fontId="1" fillId="0" borderId="0" xfId="0" applyFont="1"/>
    <xf numFmtId="44" fontId="9" fillId="0" borderId="13" xfId="1" applyFont="1" applyFill="1" applyBorder="1" applyAlignment="1">
      <alignment horizontal="left" wrapText="1"/>
    </xf>
    <xf numFmtId="44" fontId="1" fillId="0" borderId="0" xfId="1" applyFont="1" applyFill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3" xfId="0" applyFont="1" applyBorder="1" applyAlignment="1">
      <alignment wrapText="1"/>
    </xf>
    <xf numFmtId="0" fontId="1" fillId="0" borderId="3" xfId="1" applyNumberFormat="1" applyFont="1" applyFill="1" applyBorder="1" applyAlignment="1"/>
    <xf numFmtId="44" fontId="1" fillId="0" borderId="3" xfId="1" applyFont="1" applyFill="1" applyBorder="1" applyAlignment="1">
      <alignment horizontal="left"/>
    </xf>
    <xf numFmtId="0" fontId="1" fillId="0" borderId="3" xfId="0" applyFont="1" applyBorder="1" applyAlignment="1">
      <alignment horizontal="center" wrapText="1"/>
    </xf>
    <xf numFmtId="49" fontId="2" fillId="0" borderId="4" xfId="1" applyNumberFormat="1" applyFont="1" applyFill="1" applyBorder="1" applyAlignment="1">
      <alignment horizontal="left" wrapText="1"/>
    </xf>
    <xf numFmtId="0" fontId="1" fillId="0" borderId="0" xfId="0" applyFont="1" applyAlignment="1">
      <alignment wrapText="1"/>
    </xf>
    <xf numFmtId="0" fontId="1" fillId="0" borderId="0" xfId="1" applyNumberFormat="1" applyFont="1" applyFill="1" applyBorder="1" applyAlignment="1"/>
    <xf numFmtId="44" fontId="1" fillId="0" borderId="0" xfId="1" applyFont="1" applyFill="1" applyBorder="1" applyAlignment="1">
      <alignment horizontal="left"/>
    </xf>
    <xf numFmtId="0" fontId="1" fillId="0" borderId="0" xfId="0" applyFont="1" applyAlignment="1">
      <alignment horizontal="center" wrapText="1"/>
    </xf>
    <xf numFmtId="49" fontId="2" fillId="0" borderId="8" xfId="1" applyNumberFormat="1" applyFont="1" applyFill="1" applyBorder="1" applyAlignment="1">
      <alignment horizontal="left" wrapText="1"/>
    </xf>
    <xf numFmtId="0" fontId="1" fillId="0" borderId="10" xfId="0" applyFont="1" applyBorder="1" applyAlignment="1">
      <alignment horizontal="left"/>
    </xf>
    <xf numFmtId="0" fontId="1" fillId="0" borderId="10" xfId="0" applyFont="1" applyBorder="1" applyAlignment="1">
      <alignment wrapText="1"/>
    </xf>
    <xf numFmtId="0" fontId="1" fillId="0" borderId="10" xfId="1" applyNumberFormat="1" applyFont="1" applyFill="1" applyBorder="1" applyAlignment="1"/>
    <xf numFmtId="44" fontId="1" fillId="0" borderId="10" xfId="1" applyFont="1" applyFill="1" applyBorder="1" applyAlignment="1">
      <alignment horizontal="left"/>
    </xf>
    <xf numFmtId="0" fontId="1" fillId="0" borderId="10" xfId="0" applyFont="1" applyBorder="1" applyAlignment="1">
      <alignment horizontal="center" wrapText="1"/>
    </xf>
    <xf numFmtId="49" fontId="2" fillId="0" borderId="11" xfId="1" applyNumberFormat="1" applyFont="1" applyFill="1" applyBorder="1" applyAlignment="1">
      <alignment horizontal="left" wrapText="1"/>
    </xf>
    <xf numFmtId="2" fontId="1" fillId="0" borderId="3" xfId="0" applyNumberFormat="1" applyFont="1" applyBorder="1" applyAlignment="1">
      <alignment horizontal="left"/>
    </xf>
    <xf numFmtId="0" fontId="1" fillId="0" borderId="3" xfId="0" applyFont="1" applyBorder="1" applyAlignment="1">
      <alignment horizontal="center"/>
    </xf>
    <xf numFmtId="0" fontId="0" fillId="0" borderId="7" xfId="0" applyBorder="1"/>
    <xf numFmtId="164" fontId="1" fillId="0" borderId="0" xfId="1" applyNumberFormat="1" applyFont="1" applyFill="1" applyBorder="1" applyAlignment="1"/>
    <xf numFmtId="44" fontId="1" fillId="0" borderId="0" xfId="1" applyFont="1" applyFill="1" applyBorder="1" applyAlignment="1"/>
    <xf numFmtId="164" fontId="1" fillId="0" borderId="10" xfId="1" applyNumberFormat="1" applyFont="1" applyFill="1" applyBorder="1" applyAlignment="1"/>
    <xf numFmtId="44" fontId="1" fillId="0" borderId="10" xfId="1" applyFont="1" applyFill="1" applyBorder="1" applyAlignment="1"/>
    <xf numFmtId="0" fontId="1" fillId="0" borderId="10" xfId="0" applyFont="1" applyBorder="1" applyAlignment="1">
      <alignment horizontal="center"/>
    </xf>
    <xf numFmtId="0" fontId="4" fillId="0" borderId="6" xfId="0" applyFont="1" applyBorder="1"/>
    <xf numFmtId="164" fontId="1" fillId="0" borderId="3" xfId="1" applyNumberFormat="1" applyFont="1" applyFill="1" applyBorder="1" applyAlignment="1"/>
    <xf numFmtId="44" fontId="1" fillId="0" borderId="3" xfId="1" applyFont="1" applyFill="1" applyBorder="1" applyAlignment="1"/>
    <xf numFmtId="0" fontId="4" fillId="0" borderId="7" xfId="0" applyFont="1" applyBorder="1"/>
    <xf numFmtId="0" fontId="0" fillId="0" borderId="6" xfId="0" applyBorder="1"/>
    <xf numFmtId="0" fontId="15" fillId="0" borderId="3" xfId="0" applyFont="1" applyBorder="1" applyAlignment="1">
      <alignment wrapText="1"/>
    </xf>
    <xf numFmtId="0" fontId="15" fillId="0" borderId="0" xfId="0" applyFont="1" applyAlignment="1">
      <alignment wrapText="1"/>
    </xf>
    <xf numFmtId="0" fontId="15" fillId="0" borderId="10" xfId="0" applyFont="1" applyBorder="1" applyAlignment="1">
      <alignment wrapText="1"/>
    </xf>
    <xf numFmtId="44" fontId="0" fillId="0" borderId="3" xfId="1" applyFont="1" applyBorder="1" applyAlignment="1">
      <alignment horizontal="left"/>
    </xf>
    <xf numFmtId="44" fontId="0" fillId="0" borderId="4" xfId="1" applyFont="1" applyBorder="1"/>
    <xf numFmtId="0" fontId="0" fillId="0" borderId="8" xfId="0" applyBorder="1"/>
    <xf numFmtId="0" fontId="0" fillId="0" borderId="11" xfId="0" applyBorder="1"/>
    <xf numFmtId="0" fontId="16" fillId="0" borderId="7" xfId="0" applyFont="1" applyBorder="1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6" fillId="0" borderId="6" xfId="2" applyNumberFormat="1" applyFont="1" applyFill="1" applyBorder="1" applyAlignment="1">
      <alignment horizontal="left" wrapText="1"/>
    </xf>
    <xf numFmtId="0" fontId="3" fillId="0" borderId="7" xfId="2" applyNumberFormat="1" applyFont="1" applyFill="1" applyBorder="1" applyAlignment="1">
      <alignment horizontal="left" wrapText="1"/>
    </xf>
    <xf numFmtId="0" fontId="3" fillId="0" borderId="9" xfId="2" applyNumberFormat="1" applyFont="1" applyFill="1" applyBorder="1" applyAlignment="1">
      <alignment horizontal="left" wrapText="1"/>
    </xf>
    <xf numFmtId="44" fontId="4" fillId="0" borderId="0" xfId="1" applyFont="1" applyBorder="1" applyAlignment="1">
      <alignment wrapText="1"/>
    </xf>
    <xf numFmtId="9" fontId="9" fillId="0" borderId="13" xfId="2" applyFont="1" applyFill="1" applyBorder="1" applyAlignment="1">
      <alignment horizontal="center"/>
    </xf>
  </cellXfs>
  <cellStyles count="4">
    <cellStyle name="40% - Accent3" xfId="3" builtinId="39"/>
    <cellStyle name="Currency" xfId="1" builtinId="4"/>
    <cellStyle name="Normal" xfId="0" builtinId="0"/>
    <cellStyle name="Percent" xfId="2" builtinId="5"/>
  </cellStyles>
  <dxfs count="6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14</xdr:row>
      <xdr:rowOff>1</xdr:rowOff>
    </xdr:from>
    <xdr:to>
      <xdr:col>1</xdr:col>
      <xdr:colOff>926464</xdr:colOff>
      <xdr:row>16</xdr:row>
      <xdr:rowOff>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86E74BE0-47E0-4696-A98C-0E3A260F6E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50720" y="5433061"/>
          <a:ext cx="929639" cy="1097279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50</xdr:row>
      <xdr:rowOff>1</xdr:rowOff>
    </xdr:from>
    <xdr:to>
      <xdr:col>1</xdr:col>
      <xdr:colOff>888364</xdr:colOff>
      <xdr:row>52</xdr:row>
      <xdr:rowOff>278766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6D1C32F4-89FB-4667-9186-FAC0A3EC98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50720" y="22768561"/>
          <a:ext cx="891539" cy="101346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54</xdr:row>
      <xdr:rowOff>1</xdr:rowOff>
    </xdr:from>
    <xdr:to>
      <xdr:col>1</xdr:col>
      <xdr:colOff>888364</xdr:colOff>
      <xdr:row>56</xdr:row>
      <xdr:rowOff>315596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550247CE-F080-46C3-8A3B-DD29C67F4C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50720" y="24239221"/>
          <a:ext cx="891539" cy="104394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19</xdr:row>
      <xdr:rowOff>1</xdr:rowOff>
    </xdr:from>
    <xdr:to>
      <xdr:col>1</xdr:col>
      <xdr:colOff>887095</xdr:colOff>
      <xdr:row>20</xdr:row>
      <xdr:rowOff>255905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8BF1A538-CD59-4747-8855-C1A5A3C139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50720" y="8183881"/>
          <a:ext cx="883920" cy="990599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24</xdr:row>
      <xdr:rowOff>1</xdr:rowOff>
    </xdr:from>
    <xdr:to>
      <xdr:col>1</xdr:col>
      <xdr:colOff>887095</xdr:colOff>
      <xdr:row>25</xdr:row>
      <xdr:rowOff>484505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A7866F25-EB4C-4C20-8820-776DC28C82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50720" y="11117581"/>
          <a:ext cx="883920" cy="1036319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29</xdr:row>
      <xdr:rowOff>1</xdr:rowOff>
    </xdr:from>
    <xdr:to>
      <xdr:col>1</xdr:col>
      <xdr:colOff>887095</xdr:colOff>
      <xdr:row>30</xdr:row>
      <xdr:rowOff>467995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892DF293-C4A1-4119-A56C-BE9FAB2CFF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50720" y="13868401"/>
          <a:ext cx="883920" cy="1013459"/>
        </a:xfrm>
        <a:prstGeom prst="rect">
          <a:avLst/>
        </a:prstGeom>
      </xdr:spPr>
    </xdr:pic>
    <xdr:clientData/>
  </xdr:twoCellAnchor>
  <xdr:twoCellAnchor editAs="oneCell">
    <xdr:from>
      <xdr:col>1</xdr:col>
      <xdr:colOff>22860</xdr:colOff>
      <xdr:row>41</xdr:row>
      <xdr:rowOff>7621</xdr:rowOff>
    </xdr:from>
    <xdr:to>
      <xdr:col>1</xdr:col>
      <xdr:colOff>903605</xdr:colOff>
      <xdr:row>43</xdr:row>
      <xdr:rowOff>277496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3B571418-3A13-4300-955F-7BAB8F6AD8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73580" y="19469101"/>
          <a:ext cx="883920" cy="99822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45</xdr:row>
      <xdr:rowOff>358140</xdr:rowOff>
    </xdr:from>
    <xdr:to>
      <xdr:col>1</xdr:col>
      <xdr:colOff>934636</xdr:colOff>
      <xdr:row>48</xdr:row>
      <xdr:rowOff>240664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id="{4F8E95F4-A8D2-408D-BF50-D167CDFE29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50720" y="21290280"/>
          <a:ext cx="934636" cy="982979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34</xdr:row>
      <xdr:rowOff>0</xdr:rowOff>
    </xdr:from>
    <xdr:to>
      <xdr:col>1</xdr:col>
      <xdr:colOff>926464</xdr:colOff>
      <xdr:row>35</xdr:row>
      <xdr:rowOff>542289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80EEF51-C7A8-44EB-8279-77ED0BB0B1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50720" y="16619220"/>
          <a:ext cx="929639" cy="109727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F4475C-EA51-41A1-8578-F8388A2A64C6}">
  <dimension ref="A1:K737"/>
  <sheetViews>
    <sheetView tabSelected="1" workbookViewId="0"/>
  </sheetViews>
  <sheetFormatPr defaultRowHeight="14.5" x14ac:dyDescent="0.35"/>
  <cols>
    <col min="1" max="1" width="28.453125" customWidth="1"/>
    <col min="2" max="2" width="18.7265625" style="17" customWidth="1"/>
    <col min="3" max="3" width="34.26953125" style="17" customWidth="1"/>
    <col min="4" max="4" width="42.7265625" style="17" customWidth="1"/>
    <col min="5" max="5" width="20.7265625" style="18" customWidth="1"/>
    <col min="6" max="7" width="15.81640625" style="19" customWidth="1"/>
    <col min="8" max="8" width="9.7265625" customWidth="1"/>
    <col min="9" max="9" width="48.1796875" customWidth="1"/>
  </cols>
  <sheetData>
    <row r="1" spans="1:9" s="9" customFormat="1" ht="37.5" thickBot="1" x14ac:dyDescent="0.5">
      <c r="A1" s="1" t="s">
        <v>0</v>
      </c>
      <c r="B1" s="2" t="s">
        <v>1</v>
      </c>
      <c r="C1" s="3" t="s">
        <v>2</v>
      </c>
      <c r="D1" s="4" t="s">
        <v>3</v>
      </c>
      <c r="E1" s="5" t="s">
        <v>4</v>
      </c>
      <c r="F1" s="6" t="s">
        <v>1649</v>
      </c>
      <c r="G1" s="107" t="s">
        <v>1648</v>
      </c>
      <c r="H1" s="7" t="s">
        <v>5</v>
      </c>
      <c r="I1" s="8" t="s">
        <v>6</v>
      </c>
    </row>
    <row r="2" spans="1:9" ht="30" x14ac:dyDescent="0.45">
      <c r="B2" s="10" t="s">
        <v>7</v>
      </c>
      <c r="C2" s="11" t="s">
        <v>8</v>
      </c>
      <c r="D2" s="11" t="s">
        <v>9</v>
      </c>
      <c r="E2" s="12" t="s">
        <v>10</v>
      </c>
      <c r="F2" s="13">
        <v>48</v>
      </c>
      <c r="G2" s="13">
        <f>F2*1.1471</f>
        <v>55.0608</v>
      </c>
      <c r="H2" s="14" t="s">
        <v>11</v>
      </c>
      <c r="I2" s="15" t="s">
        <v>12</v>
      </c>
    </row>
    <row r="3" spans="1:9" ht="29" x14ac:dyDescent="0.35">
      <c r="B3" s="16"/>
      <c r="C3" s="17" t="s">
        <v>13</v>
      </c>
      <c r="D3" s="17" t="s">
        <v>14</v>
      </c>
      <c r="E3" s="18" t="s">
        <v>13</v>
      </c>
      <c r="F3" s="19">
        <v>48</v>
      </c>
      <c r="G3" s="19">
        <f>F3*1.1471</f>
        <v>55.0608</v>
      </c>
      <c r="H3" s="17" t="s">
        <v>11</v>
      </c>
      <c r="I3" s="20" t="s">
        <v>12</v>
      </c>
    </row>
    <row r="4" spans="1:9" ht="29" x14ac:dyDescent="0.35">
      <c r="B4" s="16"/>
      <c r="C4" s="17" t="s">
        <v>15</v>
      </c>
      <c r="D4" s="17" t="s">
        <v>16</v>
      </c>
      <c r="E4" s="18" t="s">
        <v>15</v>
      </c>
      <c r="F4" s="19">
        <v>48</v>
      </c>
      <c r="G4" s="19">
        <f>F4*1.1471</f>
        <v>55.0608</v>
      </c>
      <c r="H4" s="17" t="s">
        <v>11</v>
      </c>
      <c r="I4" s="20" t="s">
        <v>12</v>
      </c>
    </row>
    <row r="5" spans="1:9" ht="29.5" thickBot="1" x14ac:dyDescent="0.4">
      <c r="B5" s="21"/>
      <c r="C5" s="22" t="s">
        <v>17</v>
      </c>
      <c r="D5" s="22" t="s">
        <v>18</v>
      </c>
      <c r="E5" s="23" t="s">
        <v>17</v>
      </c>
      <c r="F5" s="24">
        <v>48</v>
      </c>
      <c r="G5" s="19">
        <f>F5*1.1471</f>
        <v>55.0608</v>
      </c>
      <c r="H5" s="22" t="s">
        <v>11</v>
      </c>
      <c r="I5" s="25" t="s">
        <v>12</v>
      </c>
    </row>
    <row r="6" spans="1:9" ht="29" x14ac:dyDescent="0.35">
      <c r="B6" s="26" t="s">
        <v>19</v>
      </c>
      <c r="C6" s="11" t="s">
        <v>20</v>
      </c>
      <c r="D6" s="11" t="s">
        <v>21</v>
      </c>
      <c r="E6" s="12" t="s">
        <v>20</v>
      </c>
      <c r="F6" s="13">
        <v>50</v>
      </c>
      <c r="G6" s="13">
        <f t="shared" ref="G6:G13" si="0">F6*1.1471</f>
        <v>57.355000000000004</v>
      </c>
      <c r="H6" s="14" t="s">
        <v>11</v>
      </c>
      <c r="I6" s="15" t="s">
        <v>12</v>
      </c>
    </row>
    <row r="7" spans="1:9" ht="29" x14ac:dyDescent="0.35">
      <c r="B7" s="16"/>
      <c r="C7" s="17" t="s">
        <v>22</v>
      </c>
      <c r="D7" s="17" t="s">
        <v>23</v>
      </c>
      <c r="E7" s="18" t="s">
        <v>22</v>
      </c>
      <c r="F7" s="19">
        <v>50</v>
      </c>
      <c r="G7" s="19">
        <f t="shared" si="0"/>
        <v>57.355000000000004</v>
      </c>
      <c r="H7" t="s">
        <v>11</v>
      </c>
      <c r="I7" s="20" t="s">
        <v>12</v>
      </c>
    </row>
    <row r="8" spans="1:9" ht="29" x14ac:dyDescent="0.35">
      <c r="B8" s="16"/>
      <c r="C8" s="17" t="s">
        <v>24</v>
      </c>
      <c r="D8" s="17" t="s">
        <v>25</v>
      </c>
      <c r="E8" s="18" t="s">
        <v>24</v>
      </c>
      <c r="F8" s="19">
        <v>50</v>
      </c>
      <c r="G8" s="19">
        <f t="shared" si="0"/>
        <v>57.355000000000004</v>
      </c>
      <c r="H8" t="s">
        <v>11</v>
      </c>
      <c r="I8" s="20" t="s">
        <v>12</v>
      </c>
    </row>
    <row r="9" spans="1:9" ht="29.5" thickBot="1" x14ac:dyDescent="0.4">
      <c r="B9" s="21"/>
      <c r="C9" s="22" t="s">
        <v>26</v>
      </c>
      <c r="D9" s="22" t="s">
        <v>27</v>
      </c>
      <c r="E9" s="23" t="s">
        <v>26</v>
      </c>
      <c r="F9" s="24">
        <v>50</v>
      </c>
      <c r="G9" s="19">
        <f t="shared" si="0"/>
        <v>57.355000000000004</v>
      </c>
      <c r="H9" s="27" t="s">
        <v>11</v>
      </c>
      <c r="I9" s="25" t="s">
        <v>12</v>
      </c>
    </row>
    <row r="10" spans="1:9" ht="29" x14ac:dyDescent="0.35">
      <c r="B10" s="26" t="s">
        <v>28</v>
      </c>
      <c r="C10" s="11" t="s">
        <v>29</v>
      </c>
      <c r="D10" s="11" t="s">
        <v>30</v>
      </c>
      <c r="E10" s="12" t="s">
        <v>29</v>
      </c>
      <c r="F10" s="13">
        <v>76.8</v>
      </c>
      <c r="G10" s="13">
        <f t="shared" si="0"/>
        <v>88.097279999999998</v>
      </c>
      <c r="H10" s="14" t="s">
        <v>11</v>
      </c>
      <c r="I10" s="15" t="s">
        <v>12</v>
      </c>
    </row>
    <row r="11" spans="1:9" ht="29" x14ac:dyDescent="0.35">
      <c r="B11" s="16"/>
      <c r="C11" s="17" t="s">
        <v>31</v>
      </c>
      <c r="D11" s="17" t="s">
        <v>32</v>
      </c>
      <c r="E11" s="18" t="s">
        <v>31</v>
      </c>
      <c r="F11" s="19">
        <v>76.8</v>
      </c>
      <c r="G11" s="19">
        <f t="shared" si="0"/>
        <v>88.097279999999998</v>
      </c>
      <c r="H11" t="s">
        <v>11</v>
      </c>
      <c r="I11" s="20" t="s">
        <v>12</v>
      </c>
    </row>
    <row r="12" spans="1:9" ht="29" x14ac:dyDescent="0.35">
      <c r="B12" s="16"/>
      <c r="C12" s="17" t="s">
        <v>33</v>
      </c>
      <c r="D12" s="17" t="s">
        <v>34</v>
      </c>
      <c r="E12" s="18" t="s">
        <v>33</v>
      </c>
      <c r="F12" s="19">
        <v>76.8</v>
      </c>
      <c r="G12" s="19">
        <f t="shared" si="0"/>
        <v>88.097279999999998</v>
      </c>
      <c r="H12" t="s">
        <v>11</v>
      </c>
      <c r="I12" s="20" t="s">
        <v>12</v>
      </c>
    </row>
    <row r="13" spans="1:9" ht="29.5" thickBot="1" x14ac:dyDescent="0.4">
      <c r="B13" s="28"/>
      <c r="C13" s="22" t="s">
        <v>35</v>
      </c>
      <c r="D13" s="22" t="s">
        <v>36</v>
      </c>
      <c r="E13" s="29" t="s">
        <v>35</v>
      </c>
      <c r="F13" s="24">
        <v>76.8</v>
      </c>
      <c r="G13" s="19">
        <f t="shared" si="0"/>
        <v>88.097279999999998</v>
      </c>
      <c r="H13" s="27" t="s">
        <v>11</v>
      </c>
      <c r="I13" s="25" t="s">
        <v>12</v>
      </c>
    </row>
    <row r="14" spans="1:9" ht="43.5" x14ac:dyDescent="0.35">
      <c r="B14" s="26" t="s">
        <v>37</v>
      </c>
      <c r="C14" s="11" t="s">
        <v>38</v>
      </c>
      <c r="D14" s="11" t="s">
        <v>39</v>
      </c>
      <c r="E14" s="12" t="s">
        <v>40</v>
      </c>
      <c r="F14" s="30" t="s">
        <v>41</v>
      </c>
      <c r="G14" s="30" t="s">
        <v>41</v>
      </c>
      <c r="H14" s="14" t="s">
        <v>11</v>
      </c>
      <c r="I14" s="15" t="s">
        <v>12</v>
      </c>
    </row>
    <row r="15" spans="1:9" ht="43.5" x14ac:dyDescent="0.35">
      <c r="B15" s="16"/>
      <c r="C15" s="17" t="s">
        <v>42</v>
      </c>
      <c r="D15" s="17" t="s">
        <v>43</v>
      </c>
      <c r="E15" s="18" t="s">
        <v>42</v>
      </c>
      <c r="F15" s="31" t="s">
        <v>41</v>
      </c>
      <c r="G15" s="31" t="s">
        <v>41</v>
      </c>
      <c r="H15" t="s">
        <v>11</v>
      </c>
      <c r="I15" s="20" t="s">
        <v>12</v>
      </c>
    </row>
    <row r="16" spans="1:9" ht="43.5" x14ac:dyDescent="0.35">
      <c r="B16" s="16"/>
      <c r="C16" s="17" t="s">
        <v>44</v>
      </c>
      <c r="D16" s="17" t="s">
        <v>45</v>
      </c>
      <c r="E16" s="18" t="s">
        <v>44</v>
      </c>
      <c r="F16" s="31" t="s">
        <v>41</v>
      </c>
      <c r="G16" s="31" t="s">
        <v>41</v>
      </c>
      <c r="H16" t="s">
        <v>11</v>
      </c>
      <c r="I16" s="20" t="s">
        <v>12</v>
      </c>
    </row>
    <row r="17" spans="2:9" ht="43.5" x14ac:dyDescent="0.35">
      <c r="B17" s="16"/>
      <c r="C17" s="17" t="s">
        <v>46</v>
      </c>
      <c r="D17" s="17" t="s">
        <v>47</v>
      </c>
      <c r="E17" s="18" t="s">
        <v>46</v>
      </c>
      <c r="F17" s="31" t="s">
        <v>41</v>
      </c>
      <c r="G17" s="31" t="s">
        <v>41</v>
      </c>
      <c r="H17" t="s">
        <v>11</v>
      </c>
      <c r="I17" s="20" t="s">
        <v>12</v>
      </c>
    </row>
    <row r="18" spans="2:9" ht="44" thickBot="1" x14ac:dyDescent="0.4">
      <c r="B18" s="21"/>
      <c r="C18" s="22" t="s">
        <v>48</v>
      </c>
      <c r="D18" s="22" t="s">
        <v>49</v>
      </c>
      <c r="E18" s="23" t="s">
        <v>48</v>
      </c>
      <c r="F18" s="32" t="s">
        <v>41</v>
      </c>
      <c r="G18" s="32" t="s">
        <v>41</v>
      </c>
      <c r="H18" s="27" t="s">
        <v>11</v>
      </c>
      <c r="I18" s="25" t="s">
        <v>12</v>
      </c>
    </row>
    <row r="19" spans="2:9" ht="43.5" x14ac:dyDescent="0.35">
      <c r="B19" s="26" t="s">
        <v>50</v>
      </c>
      <c r="C19" s="11" t="s">
        <v>51</v>
      </c>
      <c r="D19" s="11" t="s">
        <v>52</v>
      </c>
      <c r="E19" s="33" t="s">
        <v>51</v>
      </c>
      <c r="F19" s="30" t="s">
        <v>41</v>
      </c>
      <c r="G19" s="30" t="s">
        <v>41</v>
      </c>
      <c r="H19" s="14" t="s">
        <v>11</v>
      </c>
      <c r="I19" s="15" t="s">
        <v>12</v>
      </c>
    </row>
    <row r="20" spans="2:9" ht="58" x14ac:dyDescent="0.35">
      <c r="B20" s="16"/>
      <c r="C20" s="17" t="s">
        <v>53</v>
      </c>
      <c r="D20" s="17" t="s">
        <v>54</v>
      </c>
      <c r="E20" s="34" t="s">
        <v>53</v>
      </c>
      <c r="F20" s="31" t="s">
        <v>41</v>
      </c>
      <c r="G20" s="31" t="s">
        <v>41</v>
      </c>
      <c r="H20" t="s">
        <v>11</v>
      </c>
      <c r="I20" s="20" t="s">
        <v>12</v>
      </c>
    </row>
    <row r="21" spans="2:9" ht="43.5" x14ac:dyDescent="0.35">
      <c r="B21" s="16"/>
      <c r="C21" s="17" t="s">
        <v>55</v>
      </c>
      <c r="D21" s="17" t="s">
        <v>56</v>
      </c>
      <c r="E21" s="34" t="s">
        <v>55</v>
      </c>
      <c r="F21" s="31" t="s">
        <v>41</v>
      </c>
      <c r="G21" s="31" t="s">
        <v>41</v>
      </c>
      <c r="H21" t="s">
        <v>11</v>
      </c>
      <c r="I21" s="20" t="s">
        <v>12</v>
      </c>
    </row>
    <row r="22" spans="2:9" ht="43.5" x14ac:dyDescent="0.35">
      <c r="B22" s="16"/>
      <c r="C22" s="17" t="s">
        <v>57</v>
      </c>
      <c r="D22" s="17" t="s">
        <v>58</v>
      </c>
      <c r="E22" s="34" t="s">
        <v>57</v>
      </c>
      <c r="F22" s="31" t="s">
        <v>41</v>
      </c>
      <c r="G22" s="31" t="s">
        <v>41</v>
      </c>
      <c r="H22" t="s">
        <v>11</v>
      </c>
      <c r="I22" s="20" t="s">
        <v>12</v>
      </c>
    </row>
    <row r="23" spans="2:9" ht="44" thickBot="1" x14ac:dyDescent="0.4">
      <c r="B23" s="21"/>
      <c r="C23" s="22" t="s">
        <v>59</v>
      </c>
      <c r="D23" s="22" t="s">
        <v>60</v>
      </c>
      <c r="E23" s="35" t="s">
        <v>59</v>
      </c>
      <c r="F23" s="32" t="s">
        <v>41</v>
      </c>
      <c r="G23" s="32" t="s">
        <v>41</v>
      </c>
      <c r="H23" s="27" t="s">
        <v>11</v>
      </c>
      <c r="I23" s="25" t="s">
        <v>12</v>
      </c>
    </row>
    <row r="24" spans="2:9" ht="43.5" x14ac:dyDescent="0.35">
      <c r="B24" s="26" t="s">
        <v>61</v>
      </c>
      <c r="C24" s="11" t="s">
        <v>62</v>
      </c>
      <c r="D24" s="11" t="s">
        <v>63</v>
      </c>
      <c r="E24" s="33" t="s">
        <v>62</v>
      </c>
      <c r="F24" s="30" t="s">
        <v>41</v>
      </c>
      <c r="G24" s="30" t="s">
        <v>41</v>
      </c>
      <c r="H24" s="14" t="s">
        <v>11</v>
      </c>
      <c r="I24" s="15" t="s">
        <v>12</v>
      </c>
    </row>
    <row r="25" spans="2:9" ht="43.5" x14ac:dyDescent="0.35">
      <c r="B25" s="16"/>
      <c r="C25" s="17" t="s">
        <v>64</v>
      </c>
      <c r="D25" s="17" t="s">
        <v>65</v>
      </c>
      <c r="E25" s="34" t="s">
        <v>64</v>
      </c>
      <c r="F25" s="31" t="s">
        <v>41</v>
      </c>
      <c r="G25" s="31" t="s">
        <v>41</v>
      </c>
      <c r="H25" t="s">
        <v>11</v>
      </c>
      <c r="I25" s="20" t="s">
        <v>12</v>
      </c>
    </row>
    <row r="26" spans="2:9" ht="43.5" x14ac:dyDescent="0.35">
      <c r="B26" s="16"/>
      <c r="C26" s="17" t="s">
        <v>66</v>
      </c>
      <c r="D26" s="17" t="s">
        <v>67</v>
      </c>
      <c r="E26" s="34" t="s">
        <v>66</v>
      </c>
      <c r="F26" s="31" t="s">
        <v>41</v>
      </c>
      <c r="G26" s="31" t="s">
        <v>41</v>
      </c>
      <c r="H26" t="s">
        <v>11</v>
      </c>
      <c r="I26" s="20" t="s">
        <v>12</v>
      </c>
    </row>
    <row r="27" spans="2:9" ht="43.5" x14ac:dyDescent="0.35">
      <c r="B27" s="16"/>
      <c r="C27" s="17" t="s">
        <v>68</v>
      </c>
      <c r="D27" s="17" t="s">
        <v>69</v>
      </c>
      <c r="E27" s="34" t="s">
        <v>68</v>
      </c>
      <c r="F27" s="31" t="s">
        <v>41</v>
      </c>
      <c r="G27" s="31" t="s">
        <v>41</v>
      </c>
      <c r="H27" t="s">
        <v>11</v>
      </c>
      <c r="I27" s="20" t="s">
        <v>12</v>
      </c>
    </row>
    <row r="28" spans="2:9" ht="44" thickBot="1" x14ac:dyDescent="0.4">
      <c r="B28" s="21"/>
      <c r="C28" s="22" t="s">
        <v>70</v>
      </c>
      <c r="D28" s="22" t="s">
        <v>71</v>
      </c>
      <c r="E28" s="35" t="s">
        <v>70</v>
      </c>
      <c r="F28" s="32" t="s">
        <v>41</v>
      </c>
      <c r="G28" s="32" t="s">
        <v>41</v>
      </c>
      <c r="H28" s="27" t="s">
        <v>11</v>
      </c>
      <c r="I28" s="25" t="s">
        <v>12</v>
      </c>
    </row>
    <row r="29" spans="2:9" ht="43.5" x14ac:dyDescent="0.35">
      <c r="B29" s="26" t="s">
        <v>72</v>
      </c>
      <c r="C29" s="11" t="s">
        <v>73</v>
      </c>
      <c r="D29" s="11" t="s">
        <v>74</v>
      </c>
      <c r="E29" s="12" t="s">
        <v>73</v>
      </c>
      <c r="F29" s="30" t="s">
        <v>41</v>
      </c>
      <c r="G29" s="30" t="s">
        <v>41</v>
      </c>
      <c r="H29" s="14" t="s">
        <v>11</v>
      </c>
      <c r="I29" s="15" t="s">
        <v>12</v>
      </c>
    </row>
    <row r="30" spans="2:9" ht="43.5" x14ac:dyDescent="0.35">
      <c r="B30" s="16"/>
      <c r="C30" s="17" t="s">
        <v>75</v>
      </c>
      <c r="D30" s="17" t="s">
        <v>76</v>
      </c>
      <c r="E30" s="18" t="s">
        <v>75</v>
      </c>
      <c r="F30" s="31" t="s">
        <v>41</v>
      </c>
      <c r="G30" s="31" t="s">
        <v>41</v>
      </c>
      <c r="H30" t="s">
        <v>11</v>
      </c>
      <c r="I30" s="20" t="s">
        <v>12</v>
      </c>
    </row>
    <row r="31" spans="2:9" ht="43.5" x14ac:dyDescent="0.35">
      <c r="B31" s="16"/>
      <c r="C31" s="17" t="s">
        <v>77</v>
      </c>
      <c r="D31" s="17" t="s">
        <v>78</v>
      </c>
      <c r="E31" s="18" t="s">
        <v>77</v>
      </c>
      <c r="F31" s="31" t="s">
        <v>41</v>
      </c>
      <c r="G31" s="31" t="s">
        <v>41</v>
      </c>
      <c r="H31" t="s">
        <v>11</v>
      </c>
      <c r="I31" s="20" t="s">
        <v>12</v>
      </c>
    </row>
    <row r="32" spans="2:9" ht="43.5" x14ac:dyDescent="0.35">
      <c r="B32" s="16"/>
      <c r="C32" s="17" t="s">
        <v>79</v>
      </c>
      <c r="D32" s="17" t="s">
        <v>80</v>
      </c>
      <c r="E32" s="18" t="s">
        <v>79</v>
      </c>
      <c r="F32" s="31" t="s">
        <v>41</v>
      </c>
      <c r="G32" s="31" t="s">
        <v>41</v>
      </c>
      <c r="H32" t="s">
        <v>11</v>
      </c>
      <c r="I32" s="20" t="s">
        <v>12</v>
      </c>
    </row>
    <row r="33" spans="2:11" ht="44" thickBot="1" x14ac:dyDescent="0.4">
      <c r="B33" s="21"/>
      <c r="C33" s="22" t="s">
        <v>81</v>
      </c>
      <c r="D33" s="22" t="s">
        <v>82</v>
      </c>
      <c r="E33" s="23" t="s">
        <v>81</v>
      </c>
      <c r="F33" s="32" t="s">
        <v>41</v>
      </c>
      <c r="G33" s="32" t="s">
        <v>41</v>
      </c>
      <c r="H33" s="27" t="s">
        <v>11</v>
      </c>
      <c r="I33" s="25" t="s">
        <v>12</v>
      </c>
    </row>
    <row r="34" spans="2:11" ht="46" x14ac:dyDescent="0.6">
      <c r="B34" s="36" t="s">
        <v>1524</v>
      </c>
      <c r="C34" s="11" t="s">
        <v>83</v>
      </c>
      <c r="D34" s="11" t="s">
        <v>84</v>
      </c>
      <c r="E34" s="12" t="s">
        <v>83</v>
      </c>
      <c r="F34" s="37">
        <v>85</v>
      </c>
      <c r="G34" s="37">
        <f>F34*1.1471</f>
        <v>97.503500000000003</v>
      </c>
      <c r="H34" s="14" t="s">
        <v>11</v>
      </c>
      <c r="I34" s="15" t="s">
        <v>12</v>
      </c>
    </row>
    <row r="35" spans="2:11" ht="43.5" x14ac:dyDescent="0.35">
      <c r="B35" s="16"/>
      <c r="C35" s="17" t="s">
        <v>85</v>
      </c>
      <c r="D35" s="17" t="s">
        <v>86</v>
      </c>
      <c r="E35" s="18" t="s">
        <v>85</v>
      </c>
      <c r="F35" s="38">
        <v>85</v>
      </c>
      <c r="G35" s="31">
        <f>F35*1.1471</f>
        <v>97.503500000000003</v>
      </c>
      <c r="H35" t="s">
        <v>11</v>
      </c>
      <c r="I35" s="20" t="s">
        <v>12</v>
      </c>
    </row>
    <row r="36" spans="2:11" ht="43.5" x14ac:dyDescent="0.35">
      <c r="B36" s="16"/>
      <c r="C36" s="17" t="s">
        <v>87</v>
      </c>
      <c r="D36" s="17" t="s">
        <v>88</v>
      </c>
      <c r="E36" s="18" t="s">
        <v>87</v>
      </c>
      <c r="F36" s="38">
        <v>85</v>
      </c>
      <c r="G36" s="38">
        <f t="shared" ref="G36:G45" si="1">F36*1.1471</f>
        <v>97.503500000000003</v>
      </c>
      <c r="H36" t="s">
        <v>11</v>
      </c>
      <c r="I36" s="20" t="s">
        <v>12</v>
      </c>
    </row>
    <row r="37" spans="2:11" ht="29" x14ac:dyDescent="0.35">
      <c r="B37" s="16"/>
      <c r="C37" s="17" t="s">
        <v>89</v>
      </c>
      <c r="D37" s="17" t="s">
        <v>90</v>
      </c>
      <c r="E37" s="18" t="s">
        <v>89</v>
      </c>
      <c r="F37" s="38">
        <v>85</v>
      </c>
      <c r="G37" s="38">
        <f t="shared" si="1"/>
        <v>97.503500000000003</v>
      </c>
      <c r="H37" t="s">
        <v>11</v>
      </c>
      <c r="I37" s="20" t="s">
        <v>12</v>
      </c>
    </row>
    <row r="38" spans="2:11" ht="44" thickBot="1" x14ac:dyDescent="0.4">
      <c r="B38" s="21"/>
      <c r="C38" s="22" t="s">
        <v>91</v>
      </c>
      <c r="D38" s="22" t="s">
        <v>92</v>
      </c>
      <c r="E38" s="23" t="s">
        <v>91</v>
      </c>
      <c r="F38" s="39">
        <v>85</v>
      </c>
      <c r="G38" s="32">
        <f t="shared" si="1"/>
        <v>97.503500000000003</v>
      </c>
      <c r="H38" s="27" t="s">
        <v>11</v>
      </c>
      <c r="I38" s="25" t="s">
        <v>12</v>
      </c>
    </row>
    <row r="39" spans="2:11" ht="18.5" x14ac:dyDescent="0.45">
      <c r="B39" s="10" t="s">
        <v>93</v>
      </c>
      <c r="C39" s="11"/>
      <c r="D39" s="11"/>
      <c r="E39" s="12"/>
      <c r="F39" s="13"/>
      <c r="G39" s="37"/>
      <c r="H39" s="14"/>
      <c r="I39" s="15"/>
      <c r="J39" s="18"/>
      <c r="K39" s="40"/>
    </row>
    <row r="40" spans="2:11" ht="18.5" x14ac:dyDescent="0.45">
      <c r="B40" s="41"/>
      <c r="G40" s="31"/>
      <c r="I40" s="20"/>
      <c r="J40" s="18"/>
      <c r="K40" s="40"/>
    </row>
    <row r="41" spans="2:11" ht="29" x14ac:dyDescent="0.35">
      <c r="B41" s="16" t="s">
        <v>94</v>
      </c>
      <c r="C41" s="17" t="s">
        <v>95</v>
      </c>
      <c r="D41" s="17" t="s">
        <v>96</v>
      </c>
      <c r="F41" s="19">
        <v>11.52</v>
      </c>
      <c r="G41" s="38">
        <f t="shared" si="1"/>
        <v>13.214592</v>
      </c>
      <c r="H41" t="s">
        <v>11</v>
      </c>
      <c r="I41" s="20" t="s">
        <v>12</v>
      </c>
      <c r="J41" s="18"/>
      <c r="K41" s="40"/>
    </row>
    <row r="42" spans="2:11" ht="29" x14ac:dyDescent="0.35">
      <c r="B42" s="16"/>
      <c r="C42" s="17" t="s">
        <v>97</v>
      </c>
      <c r="D42" s="17" t="s">
        <v>98</v>
      </c>
      <c r="F42" s="19">
        <v>11.52</v>
      </c>
      <c r="G42" s="38">
        <f t="shared" si="1"/>
        <v>13.214592</v>
      </c>
      <c r="H42" t="s">
        <v>11</v>
      </c>
      <c r="I42" s="20" t="s">
        <v>12</v>
      </c>
      <c r="J42" s="18"/>
      <c r="K42" s="40"/>
    </row>
    <row r="43" spans="2:11" ht="29" x14ac:dyDescent="0.35">
      <c r="B43" s="16"/>
      <c r="C43" s="17" t="s">
        <v>99</v>
      </c>
      <c r="D43" s="17" t="s">
        <v>100</v>
      </c>
      <c r="F43" s="19">
        <v>11.52</v>
      </c>
      <c r="G43" s="19">
        <f t="shared" si="1"/>
        <v>13.214592</v>
      </c>
      <c r="H43" t="s">
        <v>11</v>
      </c>
      <c r="I43" s="20" t="s">
        <v>12</v>
      </c>
      <c r="J43" s="18"/>
      <c r="K43" s="40"/>
    </row>
    <row r="44" spans="2:11" ht="29" x14ac:dyDescent="0.35">
      <c r="B44" s="16"/>
      <c r="C44" s="17" t="s">
        <v>101</v>
      </c>
      <c r="D44" s="17" t="s">
        <v>102</v>
      </c>
      <c r="F44" s="19">
        <v>11.52</v>
      </c>
      <c r="G44" s="19">
        <f t="shared" si="1"/>
        <v>13.214592</v>
      </c>
      <c r="H44" t="s">
        <v>11</v>
      </c>
      <c r="I44" s="20" t="s">
        <v>12</v>
      </c>
      <c r="J44" s="18"/>
      <c r="K44" s="40"/>
    </row>
    <row r="45" spans="2:11" ht="29.5" thickBot="1" x14ac:dyDescent="0.4">
      <c r="B45" s="21"/>
      <c r="C45" s="22" t="s">
        <v>103</v>
      </c>
      <c r="D45" s="22" t="s">
        <v>104</v>
      </c>
      <c r="E45" s="23"/>
      <c r="F45" s="24">
        <v>11.52</v>
      </c>
      <c r="G45" s="31">
        <f t="shared" si="1"/>
        <v>13.214592</v>
      </c>
      <c r="H45" s="27" t="s">
        <v>11</v>
      </c>
      <c r="I45" s="25" t="s">
        <v>12</v>
      </c>
      <c r="J45" s="18"/>
      <c r="K45" s="40"/>
    </row>
    <row r="46" spans="2:11" ht="29" x14ac:dyDescent="0.35">
      <c r="B46" s="36" t="s">
        <v>105</v>
      </c>
      <c r="C46" s="11" t="s">
        <v>106</v>
      </c>
      <c r="D46" s="11" t="s">
        <v>107</v>
      </c>
      <c r="E46" s="12"/>
      <c r="F46" s="13" t="s">
        <v>41</v>
      </c>
      <c r="G46" s="13" t="s">
        <v>41</v>
      </c>
      <c r="H46" s="14" t="s">
        <v>11</v>
      </c>
      <c r="I46" s="15" t="s">
        <v>12</v>
      </c>
      <c r="J46" s="18"/>
      <c r="K46" s="40"/>
    </row>
    <row r="47" spans="2:11" ht="29" x14ac:dyDescent="0.35">
      <c r="B47" s="16"/>
      <c r="C47" s="17" t="s">
        <v>108</v>
      </c>
      <c r="D47" s="17" t="s">
        <v>109</v>
      </c>
      <c r="F47" s="19" t="s">
        <v>41</v>
      </c>
      <c r="G47" s="19" t="s">
        <v>41</v>
      </c>
      <c r="H47" t="s">
        <v>11</v>
      </c>
      <c r="I47" s="20" t="s">
        <v>12</v>
      </c>
      <c r="J47" s="18"/>
      <c r="K47" s="40"/>
    </row>
    <row r="48" spans="2:11" ht="29" x14ac:dyDescent="0.35">
      <c r="B48" s="16"/>
      <c r="C48" s="17" t="s">
        <v>110</v>
      </c>
      <c r="D48" s="17" t="s">
        <v>111</v>
      </c>
      <c r="F48" s="19" t="s">
        <v>41</v>
      </c>
      <c r="G48" s="19" t="s">
        <v>41</v>
      </c>
      <c r="H48" t="s">
        <v>11</v>
      </c>
      <c r="I48" s="20" t="s">
        <v>12</v>
      </c>
      <c r="J48" s="18"/>
      <c r="K48" s="40"/>
    </row>
    <row r="49" spans="2:11" ht="29.5" thickBot="1" x14ac:dyDescent="0.4">
      <c r="B49" s="21"/>
      <c r="C49" s="22" t="s">
        <v>112</v>
      </c>
      <c r="D49" s="22" t="s">
        <v>113</v>
      </c>
      <c r="E49" s="23"/>
      <c r="F49" s="24" t="s">
        <v>41</v>
      </c>
      <c r="G49" s="24" t="s">
        <v>41</v>
      </c>
      <c r="H49" s="27" t="s">
        <v>11</v>
      </c>
      <c r="I49" s="25" t="s">
        <v>12</v>
      </c>
      <c r="J49" s="18"/>
      <c r="K49" s="40"/>
    </row>
    <row r="50" spans="2:11" ht="29" x14ac:dyDescent="0.35">
      <c r="B50" s="36" t="s">
        <v>114</v>
      </c>
      <c r="C50" s="11" t="s">
        <v>115</v>
      </c>
      <c r="D50" s="11" t="s">
        <v>116</v>
      </c>
      <c r="E50" s="12"/>
      <c r="F50" s="30" t="s">
        <v>41</v>
      </c>
      <c r="G50" s="30" t="s">
        <v>41</v>
      </c>
      <c r="H50" s="14" t="s">
        <v>11</v>
      </c>
      <c r="I50" s="15" t="s">
        <v>12</v>
      </c>
      <c r="J50" s="18"/>
      <c r="K50" s="40"/>
    </row>
    <row r="51" spans="2:11" ht="29" x14ac:dyDescent="0.35">
      <c r="B51" s="16"/>
      <c r="C51" s="17" t="s">
        <v>117</v>
      </c>
      <c r="D51" s="17" t="s">
        <v>118</v>
      </c>
      <c r="F51" s="31" t="s">
        <v>41</v>
      </c>
      <c r="G51" s="31" t="s">
        <v>41</v>
      </c>
      <c r="H51" t="s">
        <v>11</v>
      </c>
      <c r="I51" s="20" t="s">
        <v>12</v>
      </c>
      <c r="J51" s="18"/>
      <c r="K51" s="40"/>
    </row>
    <row r="52" spans="2:11" ht="29" x14ac:dyDescent="0.35">
      <c r="B52" s="16"/>
      <c r="C52" s="17" t="s">
        <v>119</v>
      </c>
      <c r="D52" s="17" t="s">
        <v>120</v>
      </c>
      <c r="F52" s="31" t="s">
        <v>41</v>
      </c>
      <c r="G52" s="31" t="s">
        <v>41</v>
      </c>
      <c r="H52" t="s">
        <v>11</v>
      </c>
      <c r="I52" s="20" t="s">
        <v>12</v>
      </c>
      <c r="J52" s="18"/>
      <c r="K52" s="40"/>
    </row>
    <row r="53" spans="2:11" ht="29.5" thickBot="1" x14ac:dyDescent="0.4">
      <c r="B53" s="21"/>
      <c r="C53" s="22" t="s">
        <v>121</v>
      </c>
      <c r="D53" s="22" t="s">
        <v>122</v>
      </c>
      <c r="E53" s="23"/>
      <c r="F53" s="32" t="s">
        <v>41</v>
      </c>
      <c r="G53" s="32" t="s">
        <v>41</v>
      </c>
      <c r="H53" s="27" t="s">
        <v>11</v>
      </c>
      <c r="I53" s="25" t="s">
        <v>12</v>
      </c>
      <c r="J53" s="18"/>
      <c r="K53" s="40"/>
    </row>
    <row r="54" spans="2:11" ht="29" x14ac:dyDescent="0.35">
      <c r="B54" s="36" t="s">
        <v>123</v>
      </c>
      <c r="C54" s="11" t="s">
        <v>124</v>
      </c>
      <c r="D54" s="11" t="s">
        <v>125</v>
      </c>
      <c r="E54" s="12"/>
      <c r="F54" s="13">
        <v>78.400000000000006</v>
      </c>
      <c r="G54" s="13">
        <f>F54*1.1471</f>
        <v>89.932640000000006</v>
      </c>
      <c r="H54" s="14" t="s">
        <v>11</v>
      </c>
      <c r="I54" s="15" t="s">
        <v>12</v>
      </c>
      <c r="J54" s="18"/>
      <c r="K54" s="40"/>
    </row>
    <row r="55" spans="2:11" ht="29" x14ac:dyDescent="0.35">
      <c r="B55" s="16"/>
      <c r="C55" s="17" t="s">
        <v>126</v>
      </c>
      <c r="D55" s="17" t="s">
        <v>127</v>
      </c>
      <c r="F55" s="19">
        <v>78.400000000000006</v>
      </c>
      <c r="G55" s="19">
        <f>F55*1.1471</f>
        <v>89.932640000000006</v>
      </c>
      <c r="H55" t="s">
        <v>11</v>
      </c>
      <c r="I55" s="20" t="s">
        <v>12</v>
      </c>
    </row>
    <row r="56" spans="2:11" ht="29" x14ac:dyDescent="0.35">
      <c r="B56" s="16"/>
      <c r="C56" s="17" t="s">
        <v>128</v>
      </c>
      <c r="D56" s="17" t="s">
        <v>129</v>
      </c>
      <c r="F56" s="19">
        <v>78.400000000000006</v>
      </c>
      <c r="G56" s="19">
        <f>F56*1.1471</f>
        <v>89.932640000000006</v>
      </c>
      <c r="H56" t="s">
        <v>11</v>
      </c>
      <c r="I56" s="20" t="s">
        <v>12</v>
      </c>
    </row>
    <row r="57" spans="2:11" ht="29.5" thickBot="1" x14ac:dyDescent="0.4">
      <c r="B57" s="21"/>
      <c r="C57" s="22" t="s">
        <v>130</v>
      </c>
      <c r="D57" s="22" t="s">
        <v>131</v>
      </c>
      <c r="E57" s="23"/>
      <c r="F57" s="24">
        <v>78.400000000000006</v>
      </c>
      <c r="G57" s="24">
        <f t="shared" ref="G57:G120" si="2">F57*1.1471</f>
        <v>89.932640000000006</v>
      </c>
      <c r="H57" s="27" t="s">
        <v>11</v>
      </c>
      <c r="I57" s="25" t="s">
        <v>12</v>
      </c>
    </row>
    <row r="58" spans="2:11" x14ac:dyDescent="0.35">
      <c r="B58" s="36" t="s">
        <v>132</v>
      </c>
      <c r="C58" s="11"/>
      <c r="D58" s="11"/>
      <c r="E58" s="12"/>
      <c r="F58" s="13"/>
      <c r="H58" s="14"/>
      <c r="I58" s="15"/>
      <c r="J58" s="18"/>
      <c r="K58" s="40"/>
    </row>
    <row r="59" spans="2:11" ht="29" x14ac:dyDescent="0.35">
      <c r="B59" s="16"/>
      <c r="C59" s="17" t="s">
        <v>133</v>
      </c>
      <c r="D59" s="17" t="s">
        <v>134</v>
      </c>
      <c r="F59" s="19">
        <v>145</v>
      </c>
      <c r="G59" s="19">
        <f t="shared" si="2"/>
        <v>166.3295</v>
      </c>
      <c r="H59" t="s">
        <v>11</v>
      </c>
      <c r="I59" s="20" t="s">
        <v>12</v>
      </c>
      <c r="J59" s="18"/>
      <c r="K59" s="40"/>
    </row>
    <row r="60" spans="2:11" ht="29" x14ac:dyDescent="0.35">
      <c r="B60" s="16"/>
      <c r="C60" s="17" t="s">
        <v>135</v>
      </c>
      <c r="D60" s="17" t="s">
        <v>136</v>
      </c>
      <c r="F60" s="19">
        <v>145</v>
      </c>
      <c r="G60" s="19">
        <f t="shared" si="2"/>
        <v>166.3295</v>
      </c>
      <c r="H60" t="s">
        <v>11</v>
      </c>
      <c r="I60" s="20" t="s">
        <v>12</v>
      </c>
      <c r="J60" s="18"/>
      <c r="K60" s="40"/>
    </row>
    <row r="61" spans="2:11" ht="29" x14ac:dyDescent="0.35">
      <c r="B61" s="16"/>
      <c r="C61" s="17" t="s">
        <v>137</v>
      </c>
      <c r="D61" s="17" t="s">
        <v>138</v>
      </c>
      <c r="F61" s="19">
        <v>145</v>
      </c>
      <c r="G61" s="19">
        <f t="shared" si="2"/>
        <v>166.3295</v>
      </c>
      <c r="H61" t="s">
        <v>11</v>
      </c>
      <c r="I61" s="20" t="s">
        <v>12</v>
      </c>
      <c r="J61" s="18"/>
      <c r="K61" s="40"/>
    </row>
    <row r="62" spans="2:11" ht="29.5" thickBot="1" x14ac:dyDescent="0.4">
      <c r="B62" s="21"/>
      <c r="C62" s="22" t="s">
        <v>139</v>
      </c>
      <c r="D62" s="22" t="s">
        <v>140</v>
      </c>
      <c r="E62" s="23"/>
      <c r="F62" s="24">
        <v>145</v>
      </c>
      <c r="G62" s="24">
        <f t="shared" si="2"/>
        <v>166.3295</v>
      </c>
      <c r="H62" s="27" t="s">
        <v>11</v>
      </c>
      <c r="I62" s="25" t="s">
        <v>12</v>
      </c>
      <c r="J62" s="18"/>
      <c r="K62" s="40"/>
    </row>
    <row r="63" spans="2:11" ht="29" x14ac:dyDescent="0.35">
      <c r="B63" s="36" t="s">
        <v>141</v>
      </c>
      <c r="C63" s="11" t="s">
        <v>142</v>
      </c>
      <c r="D63" s="11" t="s">
        <v>143</v>
      </c>
      <c r="E63" s="12"/>
      <c r="F63" s="13">
        <v>42</v>
      </c>
      <c r="G63" s="19">
        <f t="shared" si="2"/>
        <v>48.178200000000004</v>
      </c>
      <c r="H63" s="14" t="s">
        <v>11</v>
      </c>
      <c r="I63" s="15" t="s">
        <v>12</v>
      </c>
      <c r="J63" s="18"/>
      <c r="K63" s="40"/>
    </row>
    <row r="64" spans="2:11" ht="29" x14ac:dyDescent="0.35">
      <c r="B64" s="16"/>
      <c r="C64" s="17" t="s">
        <v>144</v>
      </c>
      <c r="D64" s="17" t="s">
        <v>145</v>
      </c>
      <c r="F64" s="19">
        <v>42</v>
      </c>
      <c r="G64" s="19">
        <f t="shared" si="2"/>
        <v>48.178200000000004</v>
      </c>
      <c r="H64" t="s">
        <v>11</v>
      </c>
      <c r="I64" s="20" t="s">
        <v>12</v>
      </c>
      <c r="J64" s="18"/>
      <c r="K64" s="40"/>
    </row>
    <row r="65" spans="2:11" ht="29" x14ac:dyDescent="0.35">
      <c r="B65" s="16"/>
      <c r="C65" s="17" t="s">
        <v>146</v>
      </c>
      <c r="D65" s="17" t="s">
        <v>147</v>
      </c>
      <c r="F65" s="19">
        <v>42</v>
      </c>
      <c r="G65" s="19">
        <f t="shared" si="2"/>
        <v>48.178200000000004</v>
      </c>
      <c r="H65" t="s">
        <v>11</v>
      </c>
      <c r="I65" s="20" t="s">
        <v>12</v>
      </c>
      <c r="J65" s="18"/>
      <c r="K65" s="40"/>
    </row>
    <row r="66" spans="2:11" ht="29" x14ac:dyDescent="0.35">
      <c r="B66" s="16"/>
      <c r="C66" s="17" t="s">
        <v>148</v>
      </c>
      <c r="D66" s="17" t="s">
        <v>149</v>
      </c>
      <c r="F66" s="19">
        <v>42</v>
      </c>
      <c r="G66" s="19">
        <f t="shared" si="2"/>
        <v>48.178200000000004</v>
      </c>
      <c r="H66" t="s">
        <v>11</v>
      </c>
      <c r="I66" s="20" t="s">
        <v>12</v>
      </c>
      <c r="J66" s="18"/>
      <c r="K66" s="40"/>
    </row>
    <row r="67" spans="2:11" ht="29.5" thickBot="1" x14ac:dyDescent="0.4">
      <c r="B67" s="21"/>
      <c r="C67" s="22" t="s">
        <v>150</v>
      </c>
      <c r="D67" s="22" t="s">
        <v>151</v>
      </c>
      <c r="E67" s="23"/>
      <c r="F67" s="24">
        <v>42</v>
      </c>
      <c r="G67" s="24">
        <f t="shared" si="2"/>
        <v>48.178200000000004</v>
      </c>
      <c r="H67" s="27" t="s">
        <v>11</v>
      </c>
      <c r="I67" s="25" t="s">
        <v>12</v>
      </c>
      <c r="J67" s="18"/>
      <c r="K67" s="40"/>
    </row>
    <row r="68" spans="2:11" ht="31.9" customHeight="1" x14ac:dyDescent="0.35">
      <c r="B68" s="42" t="s">
        <v>152</v>
      </c>
      <c r="C68" s="17" t="s">
        <v>153</v>
      </c>
      <c r="D68" s="17" t="s">
        <v>154</v>
      </c>
      <c r="E68" s="18" t="s">
        <v>155</v>
      </c>
      <c r="F68" s="19">
        <v>272.16000000000003</v>
      </c>
      <c r="G68" s="19">
        <f t="shared" si="2"/>
        <v>312.19473600000003</v>
      </c>
      <c r="H68" t="s">
        <v>156</v>
      </c>
      <c r="I68" s="43" t="s">
        <v>12</v>
      </c>
    </row>
    <row r="69" spans="2:11" ht="29" x14ac:dyDescent="0.35">
      <c r="B69" s="17" t="s">
        <v>157</v>
      </c>
      <c r="C69" s="17" t="s">
        <v>153</v>
      </c>
      <c r="D69" s="17" t="s">
        <v>158</v>
      </c>
      <c r="E69" s="18" t="s">
        <v>159</v>
      </c>
      <c r="F69" s="19">
        <v>272.16000000000003</v>
      </c>
      <c r="G69" s="19">
        <f t="shared" si="2"/>
        <v>312.19473600000003</v>
      </c>
      <c r="H69" t="s">
        <v>156</v>
      </c>
      <c r="I69" s="43" t="s">
        <v>12</v>
      </c>
    </row>
    <row r="70" spans="2:11" ht="29" x14ac:dyDescent="0.35">
      <c r="B70" s="17" t="s">
        <v>157</v>
      </c>
      <c r="C70" s="17" t="s">
        <v>153</v>
      </c>
      <c r="D70" s="17" t="s">
        <v>160</v>
      </c>
      <c r="E70" s="18" t="s">
        <v>161</v>
      </c>
      <c r="F70" s="19">
        <v>272.16000000000003</v>
      </c>
      <c r="G70" s="19">
        <f t="shared" si="2"/>
        <v>312.19473600000003</v>
      </c>
      <c r="H70" t="s">
        <v>156</v>
      </c>
      <c r="I70" s="43" t="s">
        <v>12</v>
      </c>
    </row>
    <row r="71" spans="2:11" ht="29" x14ac:dyDescent="0.35">
      <c r="B71" s="17" t="s">
        <v>157</v>
      </c>
      <c r="C71" s="17" t="s">
        <v>153</v>
      </c>
      <c r="D71" s="17" t="s">
        <v>162</v>
      </c>
      <c r="E71" s="18" t="s">
        <v>163</v>
      </c>
      <c r="F71" s="19">
        <v>272.16000000000003</v>
      </c>
      <c r="G71" s="19">
        <f t="shared" si="2"/>
        <v>312.19473600000003</v>
      </c>
      <c r="H71" t="s">
        <v>156</v>
      </c>
      <c r="I71" s="43" t="s">
        <v>12</v>
      </c>
    </row>
    <row r="72" spans="2:11" ht="29" x14ac:dyDescent="0.35">
      <c r="B72" s="17" t="s">
        <v>157</v>
      </c>
      <c r="C72" s="17" t="s">
        <v>153</v>
      </c>
      <c r="D72" s="17" t="s">
        <v>164</v>
      </c>
      <c r="E72" s="18" t="s">
        <v>165</v>
      </c>
      <c r="F72" s="19">
        <v>272.16000000000003</v>
      </c>
      <c r="G72" s="19">
        <f t="shared" si="2"/>
        <v>312.19473600000003</v>
      </c>
      <c r="H72" t="s">
        <v>156</v>
      </c>
      <c r="I72" s="43" t="s">
        <v>12</v>
      </c>
    </row>
    <row r="73" spans="2:11" ht="29" x14ac:dyDescent="0.35">
      <c r="B73" s="17" t="s">
        <v>157</v>
      </c>
      <c r="C73" s="17" t="s">
        <v>153</v>
      </c>
      <c r="D73" s="17" t="s">
        <v>166</v>
      </c>
      <c r="E73" s="18" t="s">
        <v>167</v>
      </c>
      <c r="F73" s="19">
        <v>272.16000000000003</v>
      </c>
      <c r="G73" s="19">
        <f t="shared" si="2"/>
        <v>312.19473600000003</v>
      </c>
      <c r="H73" t="s">
        <v>156</v>
      </c>
      <c r="I73" s="43" t="s">
        <v>12</v>
      </c>
    </row>
    <row r="74" spans="2:11" ht="43.5" x14ac:dyDescent="0.35">
      <c r="B74" s="17" t="s">
        <v>157</v>
      </c>
      <c r="C74" s="17" t="s">
        <v>153</v>
      </c>
      <c r="D74" s="17" t="s">
        <v>168</v>
      </c>
      <c r="E74" s="18" t="s">
        <v>169</v>
      </c>
      <c r="F74" s="19">
        <v>120.96000000000001</v>
      </c>
      <c r="G74" s="19">
        <f t="shared" si="2"/>
        <v>138.75321600000001</v>
      </c>
      <c r="H74" t="s">
        <v>156</v>
      </c>
      <c r="I74" s="43" t="s">
        <v>12</v>
      </c>
    </row>
    <row r="75" spans="2:11" ht="43.5" x14ac:dyDescent="0.35">
      <c r="B75" s="17" t="s">
        <v>157</v>
      </c>
      <c r="C75" s="17" t="s">
        <v>153</v>
      </c>
      <c r="D75" s="17" t="s">
        <v>170</v>
      </c>
      <c r="E75" s="18" t="s">
        <v>171</v>
      </c>
      <c r="F75" s="19">
        <v>120.96000000000001</v>
      </c>
      <c r="G75" s="19">
        <f t="shared" si="2"/>
        <v>138.75321600000001</v>
      </c>
      <c r="H75" t="s">
        <v>156</v>
      </c>
      <c r="I75" s="43" t="s">
        <v>12</v>
      </c>
    </row>
    <row r="76" spans="2:11" ht="29" x14ac:dyDescent="0.35">
      <c r="B76" s="17" t="s">
        <v>157</v>
      </c>
      <c r="C76" s="17" t="s">
        <v>172</v>
      </c>
      <c r="D76" s="17" t="s">
        <v>173</v>
      </c>
      <c r="E76" s="18" t="s">
        <v>174</v>
      </c>
      <c r="F76" s="19">
        <v>153.21600000000001</v>
      </c>
      <c r="G76" s="19">
        <f t="shared" si="2"/>
        <v>175.7540736</v>
      </c>
      <c r="H76" t="s">
        <v>156</v>
      </c>
      <c r="I76" s="43" t="s">
        <v>12</v>
      </c>
    </row>
    <row r="77" spans="2:11" ht="29" x14ac:dyDescent="0.35">
      <c r="B77" s="17" t="s">
        <v>157</v>
      </c>
      <c r="C77" s="17" t="s">
        <v>172</v>
      </c>
      <c r="D77" s="17" t="s">
        <v>175</v>
      </c>
      <c r="E77" s="18" t="s">
        <v>176</v>
      </c>
      <c r="F77" s="19">
        <v>153.21600000000001</v>
      </c>
      <c r="G77" s="19">
        <f t="shared" si="2"/>
        <v>175.7540736</v>
      </c>
      <c r="H77" t="s">
        <v>156</v>
      </c>
      <c r="I77" s="43" t="s">
        <v>12</v>
      </c>
    </row>
    <row r="78" spans="2:11" ht="29" x14ac:dyDescent="0.35">
      <c r="B78" s="17" t="s">
        <v>157</v>
      </c>
      <c r="C78" s="17" t="s">
        <v>177</v>
      </c>
      <c r="D78" s="17" t="s">
        <v>178</v>
      </c>
      <c r="E78" s="18" t="s">
        <v>179</v>
      </c>
      <c r="F78" s="19">
        <v>153.21600000000001</v>
      </c>
      <c r="G78" s="19">
        <f t="shared" si="2"/>
        <v>175.7540736</v>
      </c>
      <c r="H78" t="s">
        <v>156</v>
      </c>
      <c r="I78" s="43" t="s">
        <v>12</v>
      </c>
    </row>
    <row r="79" spans="2:11" ht="29" x14ac:dyDescent="0.35">
      <c r="B79" s="17" t="s">
        <v>157</v>
      </c>
      <c r="C79" s="17" t="s">
        <v>177</v>
      </c>
      <c r="D79" s="17" t="s">
        <v>180</v>
      </c>
      <c r="E79" s="18" t="s">
        <v>181</v>
      </c>
      <c r="F79" s="19">
        <v>153.21600000000001</v>
      </c>
      <c r="G79" s="19">
        <f t="shared" si="2"/>
        <v>175.7540736</v>
      </c>
      <c r="H79" t="s">
        <v>156</v>
      </c>
      <c r="I79" s="43" t="s">
        <v>12</v>
      </c>
    </row>
    <row r="80" spans="2:11" ht="29" x14ac:dyDescent="0.35">
      <c r="B80" s="17" t="s">
        <v>157</v>
      </c>
      <c r="C80" s="17" t="s">
        <v>177</v>
      </c>
      <c r="D80" s="17" t="s">
        <v>182</v>
      </c>
      <c r="E80" s="18" t="s">
        <v>183</v>
      </c>
      <c r="F80" s="19">
        <v>280</v>
      </c>
      <c r="G80" s="19">
        <f t="shared" si="2"/>
        <v>321.18799999999999</v>
      </c>
      <c r="H80" t="s">
        <v>156</v>
      </c>
      <c r="I80" s="43" t="s">
        <v>12</v>
      </c>
    </row>
    <row r="81" spans="2:9" ht="29" x14ac:dyDescent="0.35">
      <c r="B81" s="17" t="s">
        <v>157</v>
      </c>
      <c r="C81" s="17" t="s">
        <v>177</v>
      </c>
      <c r="D81" s="17" t="s">
        <v>184</v>
      </c>
      <c r="E81" s="18" t="s">
        <v>185</v>
      </c>
      <c r="F81" s="19">
        <v>280</v>
      </c>
      <c r="G81" s="19">
        <f t="shared" si="2"/>
        <v>321.18799999999999</v>
      </c>
      <c r="H81" t="s">
        <v>156</v>
      </c>
      <c r="I81" s="43" t="s">
        <v>12</v>
      </c>
    </row>
    <row r="82" spans="2:9" ht="29" x14ac:dyDescent="0.35">
      <c r="B82" s="17" t="s">
        <v>157</v>
      </c>
      <c r="C82" s="17" t="s">
        <v>186</v>
      </c>
      <c r="D82" s="17" t="s">
        <v>187</v>
      </c>
      <c r="E82" s="18" t="s">
        <v>188</v>
      </c>
      <c r="F82" s="19">
        <v>280</v>
      </c>
      <c r="G82" s="19">
        <f t="shared" si="2"/>
        <v>321.18799999999999</v>
      </c>
      <c r="H82" t="s">
        <v>156</v>
      </c>
      <c r="I82" s="43" t="s">
        <v>12</v>
      </c>
    </row>
    <row r="83" spans="2:9" ht="29" x14ac:dyDescent="0.35">
      <c r="B83" s="17" t="s">
        <v>157</v>
      </c>
      <c r="C83" s="17" t="s">
        <v>186</v>
      </c>
      <c r="D83" s="17" t="s">
        <v>189</v>
      </c>
      <c r="E83" s="18" t="s">
        <v>190</v>
      </c>
      <c r="F83" s="19">
        <v>280</v>
      </c>
      <c r="G83" s="19">
        <f t="shared" si="2"/>
        <v>321.18799999999999</v>
      </c>
      <c r="H83" t="s">
        <v>156</v>
      </c>
      <c r="I83" s="43" t="s">
        <v>12</v>
      </c>
    </row>
    <row r="84" spans="2:9" ht="29" x14ac:dyDescent="0.35">
      <c r="B84" s="17" t="s">
        <v>157</v>
      </c>
      <c r="C84" s="17" t="s">
        <v>186</v>
      </c>
      <c r="D84" s="17" t="s">
        <v>191</v>
      </c>
      <c r="E84" s="18" t="s">
        <v>192</v>
      </c>
      <c r="F84" s="19">
        <v>280</v>
      </c>
      <c r="G84" s="19">
        <f t="shared" si="2"/>
        <v>321.18799999999999</v>
      </c>
      <c r="H84" t="s">
        <v>156</v>
      </c>
      <c r="I84" s="43" t="s">
        <v>12</v>
      </c>
    </row>
    <row r="85" spans="2:9" ht="29" x14ac:dyDescent="0.35">
      <c r="B85" s="17" t="s">
        <v>157</v>
      </c>
      <c r="C85" s="17" t="s">
        <v>186</v>
      </c>
      <c r="D85" s="17" t="s">
        <v>193</v>
      </c>
      <c r="E85" s="18" t="s">
        <v>194</v>
      </c>
      <c r="F85" s="19">
        <v>280</v>
      </c>
      <c r="G85" s="19">
        <f t="shared" si="2"/>
        <v>321.18799999999999</v>
      </c>
      <c r="H85" t="s">
        <v>156</v>
      </c>
      <c r="I85" s="43" t="s">
        <v>12</v>
      </c>
    </row>
    <row r="86" spans="2:9" ht="29" x14ac:dyDescent="0.35">
      <c r="B86" s="17" t="s">
        <v>157</v>
      </c>
      <c r="C86" s="17" t="s">
        <v>186</v>
      </c>
      <c r="D86" s="17" t="s">
        <v>195</v>
      </c>
      <c r="E86" s="18" t="s">
        <v>196</v>
      </c>
      <c r="F86" s="19">
        <v>280</v>
      </c>
      <c r="G86" s="19">
        <f t="shared" si="2"/>
        <v>321.18799999999999</v>
      </c>
      <c r="H86" t="s">
        <v>156</v>
      </c>
      <c r="I86" s="43" t="s">
        <v>12</v>
      </c>
    </row>
    <row r="87" spans="2:9" ht="29" x14ac:dyDescent="0.35">
      <c r="B87" s="17" t="s">
        <v>157</v>
      </c>
      <c r="C87" s="17" t="s">
        <v>186</v>
      </c>
      <c r="D87" s="17" t="s">
        <v>197</v>
      </c>
      <c r="E87" s="18" t="s">
        <v>198</v>
      </c>
      <c r="F87" s="19">
        <v>280</v>
      </c>
      <c r="G87" s="19">
        <f t="shared" si="2"/>
        <v>321.18799999999999</v>
      </c>
      <c r="H87" t="s">
        <v>156</v>
      </c>
      <c r="I87" s="43" t="s">
        <v>12</v>
      </c>
    </row>
    <row r="88" spans="2:9" ht="29" x14ac:dyDescent="0.35">
      <c r="B88" s="17" t="s">
        <v>157</v>
      </c>
      <c r="C88" s="17" t="s">
        <v>186</v>
      </c>
      <c r="D88" s="17" t="s">
        <v>199</v>
      </c>
      <c r="E88" s="18" t="s">
        <v>200</v>
      </c>
      <c r="F88" s="19">
        <v>280</v>
      </c>
      <c r="G88" s="19">
        <f t="shared" si="2"/>
        <v>321.18799999999999</v>
      </c>
      <c r="H88" t="s">
        <v>156</v>
      </c>
      <c r="I88" s="43" t="s">
        <v>12</v>
      </c>
    </row>
    <row r="89" spans="2:9" ht="29" x14ac:dyDescent="0.35">
      <c r="B89" s="17" t="s">
        <v>157</v>
      </c>
      <c r="C89" s="17" t="s">
        <v>186</v>
      </c>
      <c r="D89" s="17" t="s">
        <v>201</v>
      </c>
      <c r="E89" s="18" t="s">
        <v>202</v>
      </c>
      <c r="F89" s="19">
        <v>280</v>
      </c>
      <c r="G89" s="19">
        <f t="shared" si="2"/>
        <v>321.18799999999999</v>
      </c>
      <c r="H89" t="s">
        <v>156</v>
      </c>
      <c r="I89" s="43" t="s">
        <v>12</v>
      </c>
    </row>
    <row r="90" spans="2:9" ht="43.5" x14ac:dyDescent="0.35">
      <c r="B90" s="17" t="s">
        <v>157</v>
      </c>
      <c r="C90" s="17" t="s">
        <v>203</v>
      </c>
      <c r="D90" s="17" t="s">
        <v>204</v>
      </c>
      <c r="E90" s="18" t="s">
        <v>205</v>
      </c>
      <c r="F90" s="19">
        <v>280</v>
      </c>
      <c r="G90" s="19">
        <f t="shared" si="2"/>
        <v>321.18799999999999</v>
      </c>
      <c r="H90" t="s">
        <v>156</v>
      </c>
      <c r="I90" s="43" t="s">
        <v>12</v>
      </c>
    </row>
    <row r="91" spans="2:9" ht="43.5" x14ac:dyDescent="0.35">
      <c r="B91" s="17" t="s">
        <v>157</v>
      </c>
      <c r="C91" s="17" t="s">
        <v>203</v>
      </c>
      <c r="D91" s="17" t="s">
        <v>206</v>
      </c>
      <c r="E91" s="18" t="s">
        <v>207</v>
      </c>
      <c r="F91" s="19">
        <v>280</v>
      </c>
      <c r="G91" s="19">
        <f t="shared" si="2"/>
        <v>321.18799999999999</v>
      </c>
      <c r="H91" t="s">
        <v>156</v>
      </c>
      <c r="I91" s="43" t="s">
        <v>12</v>
      </c>
    </row>
    <row r="92" spans="2:9" ht="43.5" x14ac:dyDescent="0.35">
      <c r="B92" s="17" t="s">
        <v>157</v>
      </c>
      <c r="C92" s="17" t="s">
        <v>203</v>
      </c>
      <c r="D92" s="17" t="s">
        <v>208</v>
      </c>
      <c r="E92" s="18" t="s">
        <v>209</v>
      </c>
      <c r="F92" s="19">
        <v>280</v>
      </c>
      <c r="G92" s="19">
        <f t="shared" si="2"/>
        <v>321.18799999999999</v>
      </c>
      <c r="H92" t="s">
        <v>156</v>
      </c>
      <c r="I92" s="43" t="s">
        <v>12</v>
      </c>
    </row>
    <row r="93" spans="2:9" ht="43.5" x14ac:dyDescent="0.35">
      <c r="B93" s="17" t="s">
        <v>157</v>
      </c>
      <c r="C93" s="17" t="s">
        <v>203</v>
      </c>
      <c r="D93" s="17" t="s">
        <v>210</v>
      </c>
      <c r="E93" s="18" t="s">
        <v>211</v>
      </c>
      <c r="F93" s="19">
        <v>280</v>
      </c>
      <c r="G93" s="19">
        <f t="shared" si="2"/>
        <v>321.18799999999999</v>
      </c>
      <c r="H93" t="s">
        <v>156</v>
      </c>
      <c r="I93" s="43" t="s">
        <v>12</v>
      </c>
    </row>
    <row r="94" spans="2:9" ht="43.5" x14ac:dyDescent="0.35">
      <c r="B94" s="17" t="s">
        <v>157</v>
      </c>
      <c r="C94" s="17" t="s">
        <v>203</v>
      </c>
      <c r="D94" s="17" t="s">
        <v>212</v>
      </c>
      <c r="E94" s="18" t="s">
        <v>213</v>
      </c>
      <c r="F94" s="19">
        <v>280</v>
      </c>
      <c r="G94" s="19">
        <f t="shared" si="2"/>
        <v>321.18799999999999</v>
      </c>
      <c r="H94" t="s">
        <v>156</v>
      </c>
      <c r="I94" s="43" t="s">
        <v>12</v>
      </c>
    </row>
    <row r="95" spans="2:9" ht="43.5" x14ac:dyDescent="0.35">
      <c r="B95" s="17" t="s">
        <v>157</v>
      </c>
      <c r="C95" s="17" t="s">
        <v>203</v>
      </c>
      <c r="D95" s="17" t="s">
        <v>214</v>
      </c>
      <c r="E95" s="18" t="s">
        <v>215</v>
      </c>
      <c r="F95" s="19">
        <v>280</v>
      </c>
      <c r="G95" s="19">
        <f t="shared" si="2"/>
        <v>321.18799999999999</v>
      </c>
      <c r="H95" t="s">
        <v>156</v>
      </c>
      <c r="I95" s="43" t="s">
        <v>12</v>
      </c>
    </row>
    <row r="96" spans="2:9" ht="43.5" x14ac:dyDescent="0.35">
      <c r="B96" s="17" t="s">
        <v>157</v>
      </c>
      <c r="C96" s="17" t="s">
        <v>203</v>
      </c>
      <c r="D96" s="17" t="s">
        <v>216</v>
      </c>
      <c r="E96" s="18" t="s">
        <v>217</v>
      </c>
      <c r="F96" s="19">
        <v>557.20000000000005</v>
      </c>
      <c r="G96" s="19">
        <f t="shared" si="2"/>
        <v>639.16412000000003</v>
      </c>
      <c r="H96" t="s">
        <v>156</v>
      </c>
      <c r="I96" s="43" t="s">
        <v>12</v>
      </c>
    </row>
    <row r="97" spans="2:9" ht="43.5" x14ac:dyDescent="0.35">
      <c r="B97" s="17" t="s">
        <v>157</v>
      </c>
      <c r="C97" s="17" t="s">
        <v>203</v>
      </c>
      <c r="D97" s="17" t="s">
        <v>218</v>
      </c>
      <c r="E97" s="18" t="s">
        <v>219</v>
      </c>
      <c r="F97" s="19">
        <v>557.20000000000005</v>
      </c>
      <c r="G97" s="19">
        <f t="shared" si="2"/>
        <v>639.16412000000003</v>
      </c>
      <c r="H97" t="s">
        <v>156</v>
      </c>
      <c r="I97" s="43" t="s">
        <v>12</v>
      </c>
    </row>
    <row r="98" spans="2:9" ht="29" x14ac:dyDescent="0.35">
      <c r="B98" s="17" t="s">
        <v>157</v>
      </c>
      <c r="C98" s="17" t="s">
        <v>220</v>
      </c>
      <c r="D98" s="17" t="s">
        <v>221</v>
      </c>
      <c r="E98" s="18" t="s">
        <v>222</v>
      </c>
      <c r="F98" s="19">
        <v>557.20000000000005</v>
      </c>
      <c r="G98" s="19">
        <f t="shared" si="2"/>
        <v>639.16412000000003</v>
      </c>
      <c r="H98" t="s">
        <v>156</v>
      </c>
      <c r="I98" s="43" t="s">
        <v>12</v>
      </c>
    </row>
    <row r="99" spans="2:9" ht="29" x14ac:dyDescent="0.35">
      <c r="B99" s="17" t="s">
        <v>157</v>
      </c>
      <c r="C99" s="17" t="s">
        <v>220</v>
      </c>
      <c r="D99" s="17" t="s">
        <v>223</v>
      </c>
      <c r="E99" s="18" t="s">
        <v>224</v>
      </c>
      <c r="F99" s="19">
        <v>557.20000000000005</v>
      </c>
      <c r="G99" s="19">
        <f t="shared" si="2"/>
        <v>639.16412000000003</v>
      </c>
      <c r="H99" t="s">
        <v>156</v>
      </c>
      <c r="I99" s="43" t="s">
        <v>12</v>
      </c>
    </row>
    <row r="100" spans="2:9" ht="29" x14ac:dyDescent="0.35">
      <c r="B100" s="17" t="s">
        <v>157</v>
      </c>
      <c r="C100" s="17" t="s">
        <v>220</v>
      </c>
      <c r="D100" s="17" t="s">
        <v>225</v>
      </c>
      <c r="E100" s="18" t="s">
        <v>226</v>
      </c>
      <c r="F100" s="19">
        <v>557.20000000000005</v>
      </c>
      <c r="G100" s="19">
        <f t="shared" si="2"/>
        <v>639.16412000000003</v>
      </c>
      <c r="H100" t="s">
        <v>156</v>
      </c>
      <c r="I100" s="43" t="s">
        <v>12</v>
      </c>
    </row>
    <row r="101" spans="2:9" ht="29" x14ac:dyDescent="0.35">
      <c r="B101" s="17" t="s">
        <v>157</v>
      </c>
      <c r="C101" s="17" t="s">
        <v>220</v>
      </c>
      <c r="D101" s="17" t="s">
        <v>227</v>
      </c>
      <c r="E101" s="18" t="s">
        <v>228</v>
      </c>
      <c r="F101" s="19">
        <v>557.20000000000005</v>
      </c>
      <c r="G101" s="19">
        <f t="shared" si="2"/>
        <v>639.16412000000003</v>
      </c>
      <c r="H101" t="s">
        <v>156</v>
      </c>
      <c r="I101" s="43" t="s">
        <v>12</v>
      </c>
    </row>
    <row r="102" spans="2:9" ht="29" x14ac:dyDescent="0.35">
      <c r="B102" s="17" t="s">
        <v>157</v>
      </c>
      <c r="C102" s="17" t="s">
        <v>220</v>
      </c>
      <c r="D102" s="17" t="s">
        <v>229</v>
      </c>
      <c r="E102" s="18" t="s">
        <v>230</v>
      </c>
      <c r="F102" s="19">
        <v>557.20000000000005</v>
      </c>
      <c r="G102" s="19">
        <f t="shared" si="2"/>
        <v>639.16412000000003</v>
      </c>
      <c r="H102" t="s">
        <v>156</v>
      </c>
      <c r="I102" s="43" t="s">
        <v>12</v>
      </c>
    </row>
    <row r="103" spans="2:9" ht="29" x14ac:dyDescent="0.35">
      <c r="B103" s="17" t="s">
        <v>157</v>
      </c>
      <c r="C103" s="17" t="s">
        <v>220</v>
      </c>
      <c r="D103" s="17" t="s">
        <v>231</v>
      </c>
      <c r="E103" s="18" t="s">
        <v>232</v>
      </c>
      <c r="F103" s="19">
        <v>557.20000000000005</v>
      </c>
      <c r="G103" s="19">
        <f t="shared" si="2"/>
        <v>639.16412000000003</v>
      </c>
      <c r="H103" t="s">
        <v>156</v>
      </c>
      <c r="I103" s="43" t="s">
        <v>12</v>
      </c>
    </row>
    <row r="104" spans="2:9" ht="43.5" x14ac:dyDescent="0.35">
      <c r="B104" s="17" t="s">
        <v>157</v>
      </c>
      <c r="C104" s="17" t="s">
        <v>220</v>
      </c>
      <c r="D104" s="17" t="s">
        <v>233</v>
      </c>
      <c r="E104" s="18" t="s">
        <v>234</v>
      </c>
      <c r="F104" s="19">
        <v>571.20000000000005</v>
      </c>
      <c r="G104" s="19">
        <f t="shared" si="2"/>
        <v>655.22352000000001</v>
      </c>
      <c r="H104" t="s">
        <v>156</v>
      </c>
      <c r="I104" s="43" t="s">
        <v>12</v>
      </c>
    </row>
    <row r="105" spans="2:9" ht="43.5" x14ac:dyDescent="0.35">
      <c r="B105" s="17" t="s">
        <v>157</v>
      </c>
      <c r="C105" s="17" t="s">
        <v>220</v>
      </c>
      <c r="D105" s="17" t="s">
        <v>235</v>
      </c>
      <c r="E105" s="18" t="s">
        <v>236</v>
      </c>
      <c r="F105" s="19">
        <v>571.20000000000005</v>
      </c>
      <c r="G105" s="19">
        <f t="shared" si="2"/>
        <v>655.22352000000001</v>
      </c>
      <c r="H105" t="s">
        <v>156</v>
      </c>
      <c r="I105" s="43" t="s">
        <v>12</v>
      </c>
    </row>
    <row r="106" spans="2:9" ht="58" x14ac:dyDescent="0.35">
      <c r="B106" s="17" t="s">
        <v>157</v>
      </c>
      <c r="C106" s="17" t="s">
        <v>237</v>
      </c>
      <c r="D106" s="17" t="s">
        <v>238</v>
      </c>
      <c r="E106" s="18" t="s">
        <v>239</v>
      </c>
      <c r="F106" s="19">
        <v>571.20000000000005</v>
      </c>
      <c r="G106" s="19">
        <f t="shared" si="2"/>
        <v>655.22352000000001</v>
      </c>
      <c r="H106" t="s">
        <v>156</v>
      </c>
      <c r="I106" s="43" t="s">
        <v>12</v>
      </c>
    </row>
    <row r="107" spans="2:9" ht="58" x14ac:dyDescent="0.35">
      <c r="B107" s="17" t="s">
        <v>157</v>
      </c>
      <c r="C107" s="17" t="s">
        <v>237</v>
      </c>
      <c r="D107" s="17" t="s">
        <v>240</v>
      </c>
      <c r="E107" s="18" t="s">
        <v>241</v>
      </c>
      <c r="F107" s="19">
        <v>571.20000000000005</v>
      </c>
      <c r="G107" s="19">
        <f t="shared" si="2"/>
        <v>655.22352000000001</v>
      </c>
      <c r="H107" t="s">
        <v>156</v>
      </c>
      <c r="I107" s="43" t="s">
        <v>12</v>
      </c>
    </row>
    <row r="108" spans="2:9" ht="43.5" x14ac:dyDescent="0.35">
      <c r="B108" s="17" t="s">
        <v>157</v>
      </c>
      <c r="C108" s="17" t="s">
        <v>237</v>
      </c>
      <c r="D108" s="17" t="s">
        <v>242</v>
      </c>
      <c r="E108" s="18" t="s">
        <v>243</v>
      </c>
      <c r="F108" s="19">
        <v>571.20000000000005</v>
      </c>
      <c r="G108" s="19">
        <f t="shared" si="2"/>
        <v>655.22352000000001</v>
      </c>
      <c r="H108" t="s">
        <v>156</v>
      </c>
      <c r="I108" s="43" t="s">
        <v>12</v>
      </c>
    </row>
    <row r="109" spans="2:9" ht="43.5" x14ac:dyDescent="0.35">
      <c r="B109" s="17" t="s">
        <v>157</v>
      </c>
      <c r="C109" s="17" t="s">
        <v>237</v>
      </c>
      <c r="D109" s="17" t="s">
        <v>244</v>
      </c>
      <c r="E109" s="18" t="s">
        <v>245</v>
      </c>
      <c r="F109" s="19">
        <v>571.20000000000005</v>
      </c>
      <c r="G109" s="19">
        <f t="shared" si="2"/>
        <v>655.22352000000001</v>
      </c>
      <c r="H109" t="s">
        <v>156</v>
      </c>
      <c r="I109" s="43" t="s">
        <v>12</v>
      </c>
    </row>
    <row r="110" spans="2:9" ht="43.5" x14ac:dyDescent="0.35">
      <c r="B110" s="17" t="s">
        <v>157</v>
      </c>
      <c r="C110" s="17" t="s">
        <v>237</v>
      </c>
      <c r="D110" s="17" t="s">
        <v>246</v>
      </c>
      <c r="E110" s="18" t="s">
        <v>247</v>
      </c>
      <c r="F110" s="19">
        <v>571.20000000000005</v>
      </c>
      <c r="G110" s="19">
        <f t="shared" si="2"/>
        <v>655.22352000000001</v>
      </c>
      <c r="H110" t="s">
        <v>156</v>
      </c>
      <c r="I110" s="43" t="s">
        <v>12</v>
      </c>
    </row>
    <row r="111" spans="2:9" ht="43.5" x14ac:dyDescent="0.35">
      <c r="B111" s="17" t="s">
        <v>157</v>
      </c>
      <c r="C111" s="17" t="s">
        <v>237</v>
      </c>
      <c r="D111" s="17" t="s">
        <v>248</v>
      </c>
      <c r="E111" s="18" t="s">
        <v>249</v>
      </c>
      <c r="F111" s="19">
        <v>571.20000000000005</v>
      </c>
      <c r="G111" s="19">
        <f t="shared" si="2"/>
        <v>655.22352000000001</v>
      </c>
      <c r="H111" t="s">
        <v>156</v>
      </c>
      <c r="I111" s="43" t="s">
        <v>12</v>
      </c>
    </row>
    <row r="112" spans="2:9" ht="29" x14ac:dyDescent="0.35">
      <c r="B112" s="17" t="s">
        <v>157</v>
      </c>
      <c r="C112" s="17" t="s">
        <v>237</v>
      </c>
      <c r="D112" s="17" t="s">
        <v>250</v>
      </c>
      <c r="E112" s="18" t="s">
        <v>251</v>
      </c>
      <c r="F112" s="19">
        <v>571.20000000000005</v>
      </c>
      <c r="G112" s="19">
        <f t="shared" si="2"/>
        <v>655.22352000000001</v>
      </c>
      <c r="H112" t="s">
        <v>156</v>
      </c>
      <c r="I112" s="43" t="s">
        <v>12</v>
      </c>
    </row>
    <row r="113" spans="2:9" ht="29" x14ac:dyDescent="0.35">
      <c r="B113" s="17" t="s">
        <v>157</v>
      </c>
      <c r="C113" s="17" t="s">
        <v>237</v>
      </c>
      <c r="D113" s="17" t="s">
        <v>252</v>
      </c>
      <c r="E113" s="18" t="s">
        <v>253</v>
      </c>
      <c r="F113" s="19">
        <v>571.20000000000005</v>
      </c>
      <c r="G113" s="19">
        <f t="shared" si="2"/>
        <v>655.22352000000001</v>
      </c>
      <c r="H113" t="s">
        <v>156</v>
      </c>
      <c r="I113" s="43" t="s">
        <v>12</v>
      </c>
    </row>
    <row r="114" spans="2:9" ht="43.5" x14ac:dyDescent="0.35">
      <c r="B114" s="17" t="s">
        <v>157</v>
      </c>
      <c r="C114" s="17" t="s">
        <v>254</v>
      </c>
      <c r="D114" s="17" t="s">
        <v>255</v>
      </c>
      <c r="E114" s="18" t="s">
        <v>256</v>
      </c>
      <c r="F114" s="19">
        <v>571.20000000000005</v>
      </c>
      <c r="G114" s="19">
        <f t="shared" si="2"/>
        <v>655.22352000000001</v>
      </c>
      <c r="H114" t="s">
        <v>156</v>
      </c>
      <c r="I114" s="43" t="s">
        <v>12</v>
      </c>
    </row>
    <row r="115" spans="2:9" ht="43.5" x14ac:dyDescent="0.35">
      <c r="B115" s="17" t="s">
        <v>157</v>
      </c>
      <c r="C115" s="17" t="s">
        <v>254</v>
      </c>
      <c r="D115" s="17" t="s">
        <v>257</v>
      </c>
      <c r="E115" s="18" t="s">
        <v>258</v>
      </c>
      <c r="F115" s="19">
        <v>571.20000000000005</v>
      </c>
      <c r="G115" s="19">
        <f t="shared" si="2"/>
        <v>655.22352000000001</v>
      </c>
      <c r="H115" t="s">
        <v>156</v>
      </c>
      <c r="I115" s="43" t="s">
        <v>12</v>
      </c>
    </row>
    <row r="116" spans="2:9" ht="43.5" x14ac:dyDescent="0.35">
      <c r="B116" s="17" t="s">
        <v>157</v>
      </c>
      <c r="C116" s="17" t="s">
        <v>254</v>
      </c>
      <c r="D116" s="17" t="s">
        <v>259</v>
      </c>
      <c r="E116" s="18" t="s">
        <v>260</v>
      </c>
      <c r="F116" s="19">
        <v>571.20000000000005</v>
      </c>
      <c r="G116" s="19">
        <f t="shared" si="2"/>
        <v>655.22352000000001</v>
      </c>
      <c r="H116" t="s">
        <v>156</v>
      </c>
      <c r="I116" s="43" t="s">
        <v>12</v>
      </c>
    </row>
    <row r="117" spans="2:9" ht="43.5" x14ac:dyDescent="0.35">
      <c r="B117" s="17" t="s">
        <v>157</v>
      </c>
      <c r="C117" s="17" t="s">
        <v>254</v>
      </c>
      <c r="D117" s="17" t="s">
        <v>261</v>
      </c>
      <c r="E117" s="18" t="s">
        <v>262</v>
      </c>
      <c r="F117" s="19">
        <v>571.20000000000005</v>
      </c>
      <c r="G117" s="19">
        <f t="shared" si="2"/>
        <v>655.22352000000001</v>
      </c>
      <c r="H117" t="s">
        <v>156</v>
      </c>
      <c r="I117" s="43" t="s">
        <v>12</v>
      </c>
    </row>
    <row r="118" spans="2:9" ht="43.5" x14ac:dyDescent="0.35">
      <c r="B118" s="17" t="s">
        <v>157</v>
      </c>
      <c r="C118" s="17" t="s">
        <v>254</v>
      </c>
      <c r="D118" s="17" t="s">
        <v>263</v>
      </c>
      <c r="E118" s="18" t="s">
        <v>264</v>
      </c>
      <c r="F118" s="19">
        <v>571.20000000000005</v>
      </c>
      <c r="G118" s="19">
        <f t="shared" si="2"/>
        <v>655.22352000000001</v>
      </c>
      <c r="H118" t="s">
        <v>156</v>
      </c>
      <c r="I118" s="43" t="s">
        <v>12</v>
      </c>
    </row>
    <row r="119" spans="2:9" ht="43.5" x14ac:dyDescent="0.35">
      <c r="B119" s="17" t="s">
        <v>157</v>
      </c>
      <c r="C119" s="17" t="s">
        <v>254</v>
      </c>
      <c r="D119" s="17" t="s">
        <v>265</v>
      </c>
      <c r="E119" s="18" t="s">
        <v>266</v>
      </c>
      <c r="F119" s="19">
        <v>571.20000000000005</v>
      </c>
      <c r="G119" s="19">
        <f t="shared" si="2"/>
        <v>655.22352000000001</v>
      </c>
      <c r="H119" t="s">
        <v>156</v>
      </c>
      <c r="I119" s="43" t="s">
        <v>12</v>
      </c>
    </row>
    <row r="120" spans="2:9" ht="43.5" x14ac:dyDescent="0.35">
      <c r="B120" s="17" t="s">
        <v>157</v>
      </c>
      <c r="C120" s="17" t="s">
        <v>254</v>
      </c>
      <c r="D120" s="17" t="s">
        <v>250</v>
      </c>
      <c r="E120" s="18" t="s">
        <v>267</v>
      </c>
      <c r="F120" s="19">
        <v>571.20000000000005</v>
      </c>
      <c r="G120" s="19">
        <f t="shared" si="2"/>
        <v>655.22352000000001</v>
      </c>
      <c r="H120" t="s">
        <v>156</v>
      </c>
      <c r="I120" s="43" t="s">
        <v>12</v>
      </c>
    </row>
    <row r="121" spans="2:9" ht="43.5" x14ac:dyDescent="0.35">
      <c r="B121" s="17" t="s">
        <v>157</v>
      </c>
      <c r="C121" s="17" t="s">
        <v>254</v>
      </c>
      <c r="D121" s="17" t="s">
        <v>268</v>
      </c>
      <c r="E121" s="18" t="s">
        <v>269</v>
      </c>
      <c r="F121" s="19">
        <v>571.20000000000005</v>
      </c>
      <c r="G121" s="19">
        <f t="shared" ref="G121:G184" si="3">F121*1.1471</f>
        <v>655.22352000000001</v>
      </c>
      <c r="H121" t="s">
        <v>156</v>
      </c>
      <c r="I121" s="43" t="s">
        <v>12</v>
      </c>
    </row>
    <row r="122" spans="2:9" ht="29" x14ac:dyDescent="0.35">
      <c r="B122" s="17" t="s">
        <v>157</v>
      </c>
      <c r="C122" s="17" t="s">
        <v>270</v>
      </c>
      <c r="D122" s="17" t="s">
        <v>271</v>
      </c>
      <c r="E122" s="18" t="s">
        <v>272</v>
      </c>
      <c r="F122" s="19">
        <v>571.20000000000005</v>
      </c>
      <c r="G122" s="19">
        <f t="shared" si="3"/>
        <v>655.22352000000001</v>
      </c>
      <c r="H122" t="s">
        <v>156</v>
      </c>
      <c r="I122" s="43" t="s">
        <v>12</v>
      </c>
    </row>
    <row r="123" spans="2:9" ht="29" x14ac:dyDescent="0.35">
      <c r="B123" s="17" t="s">
        <v>157</v>
      </c>
      <c r="C123" s="17" t="s">
        <v>270</v>
      </c>
      <c r="D123" s="17" t="s">
        <v>273</v>
      </c>
      <c r="E123" s="18" t="s">
        <v>274</v>
      </c>
      <c r="F123" s="19">
        <v>571.20000000000005</v>
      </c>
      <c r="G123" s="19">
        <f t="shared" si="3"/>
        <v>655.22352000000001</v>
      </c>
      <c r="H123" t="s">
        <v>156</v>
      </c>
      <c r="I123" s="43" t="s">
        <v>12</v>
      </c>
    </row>
    <row r="124" spans="2:9" ht="29" x14ac:dyDescent="0.35">
      <c r="B124" s="17" t="s">
        <v>157</v>
      </c>
      <c r="C124" s="17" t="s">
        <v>270</v>
      </c>
      <c r="D124" s="17" t="s">
        <v>275</v>
      </c>
      <c r="E124" s="18" t="s">
        <v>276</v>
      </c>
      <c r="F124" s="19">
        <v>571.20000000000005</v>
      </c>
      <c r="G124" s="19">
        <f t="shared" si="3"/>
        <v>655.22352000000001</v>
      </c>
      <c r="H124" t="s">
        <v>156</v>
      </c>
      <c r="I124" s="43" t="s">
        <v>12</v>
      </c>
    </row>
    <row r="125" spans="2:9" ht="29" x14ac:dyDescent="0.35">
      <c r="B125" s="17" t="s">
        <v>157</v>
      </c>
      <c r="C125" s="17" t="s">
        <v>270</v>
      </c>
      <c r="D125" s="17" t="s">
        <v>261</v>
      </c>
      <c r="E125" s="18" t="s">
        <v>277</v>
      </c>
      <c r="F125" s="19">
        <v>571.20000000000005</v>
      </c>
      <c r="G125" s="19">
        <f t="shared" si="3"/>
        <v>655.22352000000001</v>
      </c>
      <c r="H125" t="s">
        <v>156</v>
      </c>
      <c r="I125" s="43" t="s">
        <v>12</v>
      </c>
    </row>
    <row r="126" spans="2:9" ht="29" x14ac:dyDescent="0.35">
      <c r="B126" s="17" t="s">
        <v>157</v>
      </c>
      <c r="C126" s="17" t="s">
        <v>270</v>
      </c>
      <c r="D126" s="17" t="s">
        <v>263</v>
      </c>
      <c r="E126" s="18" t="s">
        <v>278</v>
      </c>
      <c r="F126" s="19">
        <v>571.20000000000005</v>
      </c>
      <c r="G126" s="19">
        <f t="shared" si="3"/>
        <v>655.22352000000001</v>
      </c>
      <c r="H126" t="s">
        <v>156</v>
      </c>
      <c r="I126" s="43" t="s">
        <v>12</v>
      </c>
    </row>
    <row r="127" spans="2:9" ht="29" x14ac:dyDescent="0.35">
      <c r="B127" s="17" t="s">
        <v>157</v>
      </c>
      <c r="C127" s="17" t="s">
        <v>270</v>
      </c>
      <c r="D127" s="17" t="s">
        <v>265</v>
      </c>
      <c r="E127" s="18" t="s">
        <v>279</v>
      </c>
      <c r="F127" s="19">
        <v>571.20000000000005</v>
      </c>
      <c r="G127" s="19">
        <f t="shared" si="3"/>
        <v>655.22352000000001</v>
      </c>
      <c r="H127" t="s">
        <v>156</v>
      </c>
      <c r="I127" s="43" t="s">
        <v>12</v>
      </c>
    </row>
    <row r="128" spans="2:9" ht="29" x14ac:dyDescent="0.35">
      <c r="B128" s="17" t="s">
        <v>157</v>
      </c>
      <c r="C128" s="17" t="s">
        <v>270</v>
      </c>
      <c r="D128" s="17" t="s">
        <v>280</v>
      </c>
      <c r="E128" s="18" t="s">
        <v>281</v>
      </c>
      <c r="F128" s="19">
        <v>518</v>
      </c>
      <c r="G128" s="19">
        <f t="shared" si="3"/>
        <v>594.19780000000003</v>
      </c>
      <c r="H128" t="s">
        <v>156</v>
      </c>
      <c r="I128" s="43" t="s">
        <v>12</v>
      </c>
    </row>
    <row r="129" spans="2:9" ht="29" x14ac:dyDescent="0.35">
      <c r="B129" s="17" t="s">
        <v>157</v>
      </c>
      <c r="C129" s="17" t="s">
        <v>270</v>
      </c>
      <c r="D129" s="17" t="s">
        <v>282</v>
      </c>
      <c r="E129" s="18" t="s">
        <v>283</v>
      </c>
      <c r="F129" s="19">
        <v>518</v>
      </c>
      <c r="G129" s="19">
        <f t="shared" si="3"/>
        <v>594.19780000000003</v>
      </c>
      <c r="H129" t="s">
        <v>156</v>
      </c>
      <c r="I129" s="43" t="s">
        <v>12</v>
      </c>
    </row>
    <row r="130" spans="2:9" ht="29" x14ac:dyDescent="0.35">
      <c r="B130" s="17" t="s">
        <v>157</v>
      </c>
      <c r="C130" s="17" t="s">
        <v>284</v>
      </c>
      <c r="D130" s="17" t="s">
        <v>285</v>
      </c>
      <c r="E130" s="18" t="s">
        <v>286</v>
      </c>
      <c r="F130" s="19">
        <v>518</v>
      </c>
      <c r="G130" s="19">
        <f t="shared" si="3"/>
        <v>594.19780000000003</v>
      </c>
      <c r="H130" t="s">
        <v>156</v>
      </c>
      <c r="I130" s="43" t="s">
        <v>12</v>
      </c>
    </row>
    <row r="131" spans="2:9" ht="29" x14ac:dyDescent="0.35">
      <c r="B131" s="17" t="s">
        <v>157</v>
      </c>
      <c r="C131" s="17" t="s">
        <v>284</v>
      </c>
      <c r="D131" s="17" t="s">
        <v>287</v>
      </c>
      <c r="E131" s="18" t="s">
        <v>288</v>
      </c>
      <c r="F131" s="19">
        <v>518</v>
      </c>
      <c r="G131" s="19">
        <f t="shared" si="3"/>
        <v>594.19780000000003</v>
      </c>
      <c r="H131" t="s">
        <v>156</v>
      </c>
      <c r="I131" s="43" t="s">
        <v>12</v>
      </c>
    </row>
    <row r="132" spans="2:9" ht="29" x14ac:dyDescent="0.35">
      <c r="B132" s="17" t="s">
        <v>157</v>
      </c>
      <c r="C132" s="17" t="s">
        <v>284</v>
      </c>
      <c r="D132" s="17" t="s">
        <v>289</v>
      </c>
      <c r="E132" s="18" t="s">
        <v>290</v>
      </c>
      <c r="F132" s="19">
        <v>518</v>
      </c>
      <c r="G132" s="19">
        <f t="shared" si="3"/>
        <v>594.19780000000003</v>
      </c>
      <c r="H132" t="s">
        <v>156</v>
      </c>
      <c r="I132" s="43" t="s">
        <v>12</v>
      </c>
    </row>
    <row r="133" spans="2:9" ht="29" x14ac:dyDescent="0.35">
      <c r="B133" s="17" t="s">
        <v>157</v>
      </c>
      <c r="C133" s="17" t="s">
        <v>284</v>
      </c>
      <c r="D133" s="17" t="s">
        <v>291</v>
      </c>
      <c r="E133" s="18" t="s">
        <v>292</v>
      </c>
      <c r="F133" s="19">
        <v>518</v>
      </c>
      <c r="G133" s="19">
        <f t="shared" si="3"/>
        <v>594.19780000000003</v>
      </c>
      <c r="H133" t="s">
        <v>156</v>
      </c>
      <c r="I133" s="43" t="s">
        <v>12</v>
      </c>
    </row>
    <row r="134" spans="2:9" ht="29" x14ac:dyDescent="0.35">
      <c r="B134" s="17" t="s">
        <v>157</v>
      </c>
      <c r="C134" s="17" t="s">
        <v>284</v>
      </c>
      <c r="D134" s="17" t="s">
        <v>293</v>
      </c>
      <c r="E134" s="18" t="s">
        <v>294</v>
      </c>
      <c r="F134" s="19">
        <v>518</v>
      </c>
      <c r="G134" s="19">
        <f t="shared" si="3"/>
        <v>594.19780000000003</v>
      </c>
      <c r="H134" t="s">
        <v>156</v>
      </c>
      <c r="I134" s="43" t="s">
        <v>12</v>
      </c>
    </row>
    <row r="135" spans="2:9" ht="29" x14ac:dyDescent="0.35">
      <c r="B135" s="17" t="s">
        <v>157</v>
      </c>
      <c r="C135" s="17" t="s">
        <v>284</v>
      </c>
      <c r="D135" s="17" t="s">
        <v>295</v>
      </c>
      <c r="E135" s="18" t="s">
        <v>296</v>
      </c>
      <c r="F135" s="19">
        <v>571.20000000000005</v>
      </c>
      <c r="G135" s="19">
        <f t="shared" si="3"/>
        <v>655.22352000000001</v>
      </c>
      <c r="H135" t="s">
        <v>156</v>
      </c>
      <c r="I135" s="43" t="s">
        <v>12</v>
      </c>
    </row>
    <row r="136" spans="2:9" ht="29" x14ac:dyDescent="0.35">
      <c r="B136" s="17" t="s">
        <v>157</v>
      </c>
      <c r="C136" s="17" t="s">
        <v>284</v>
      </c>
      <c r="D136" s="17" t="s">
        <v>297</v>
      </c>
      <c r="E136" s="18" t="s">
        <v>298</v>
      </c>
      <c r="F136" s="19">
        <v>571.20000000000005</v>
      </c>
      <c r="G136" s="19">
        <f t="shared" si="3"/>
        <v>655.22352000000001</v>
      </c>
      <c r="H136" t="s">
        <v>156</v>
      </c>
      <c r="I136" s="43" t="s">
        <v>12</v>
      </c>
    </row>
    <row r="137" spans="2:9" ht="29" x14ac:dyDescent="0.35">
      <c r="B137" s="17" t="s">
        <v>157</v>
      </c>
      <c r="C137" s="17" t="s">
        <v>299</v>
      </c>
      <c r="D137" s="17" t="s">
        <v>300</v>
      </c>
      <c r="E137" s="18" t="s">
        <v>301</v>
      </c>
      <c r="F137" s="19">
        <v>571.20000000000005</v>
      </c>
      <c r="G137" s="19">
        <f t="shared" si="3"/>
        <v>655.22352000000001</v>
      </c>
      <c r="H137" t="s">
        <v>156</v>
      </c>
      <c r="I137" s="43" t="s">
        <v>12</v>
      </c>
    </row>
    <row r="138" spans="2:9" ht="29" x14ac:dyDescent="0.35">
      <c r="B138" s="17" t="s">
        <v>157</v>
      </c>
      <c r="C138" s="17" t="s">
        <v>299</v>
      </c>
      <c r="D138" s="17" t="s">
        <v>302</v>
      </c>
      <c r="E138" s="18" t="s">
        <v>303</v>
      </c>
      <c r="F138" s="19">
        <v>571.20000000000005</v>
      </c>
      <c r="G138" s="19">
        <f t="shared" si="3"/>
        <v>655.22352000000001</v>
      </c>
      <c r="H138" t="s">
        <v>156</v>
      </c>
      <c r="I138" s="43" t="s">
        <v>12</v>
      </c>
    </row>
    <row r="139" spans="2:9" ht="29" x14ac:dyDescent="0.35">
      <c r="B139" s="17" t="s">
        <v>157</v>
      </c>
      <c r="C139" s="17" t="s">
        <v>299</v>
      </c>
      <c r="D139" s="17" t="s">
        <v>304</v>
      </c>
      <c r="E139" s="18" t="s">
        <v>305</v>
      </c>
      <c r="F139" s="19">
        <v>571.20000000000005</v>
      </c>
      <c r="G139" s="19">
        <f t="shared" si="3"/>
        <v>655.22352000000001</v>
      </c>
      <c r="H139" t="s">
        <v>156</v>
      </c>
      <c r="I139" s="43" t="s">
        <v>12</v>
      </c>
    </row>
    <row r="140" spans="2:9" ht="29" x14ac:dyDescent="0.35">
      <c r="B140" s="17" t="s">
        <v>157</v>
      </c>
      <c r="C140" s="17" t="s">
        <v>299</v>
      </c>
      <c r="D140" s="17" t="s">
        <v>306</v>
      </c>
      <c r="E140" s="18" t="s">
        <v>307</v>
      </c>
      <c r="F140" s="19">
        <v>571.20000000000005</v>
      </c>
      <c r="G140" s="19">
        <f t="shared" si="3"/>
        <v>655.22352000000001</v>
      </c>
      <c r="H140" t="s">
        <v>156</v>
      </c>
      <c r="I140" s="43" t="s">
        <v>12</v>
      </c>
    </row>
    <row r="141" spans="2:9" ht="29" x14ac:dyDescent="0.35">
      <c r="B141" s="17" t="s">
        <v>157</v>
      </c>
      <c r="C141" s="17" t="s">
        <v>299</v>
      </c>
      <c r="D141" s="17" t="s">
        <v>308</v>
      </c>
      <c r="E141" s="18" t="s">
        <v>309</v>
      </c>
      <c r="F141" s="19">
        <v>571.20000000000005</v>
      </c>
      <c r="G141" s="19">
        <f t="shared" si="3"/>
        <v>655.22352000000001</v>
      </c>
      <c r="H141" t="s">
        <v>156</v>
      </c>
      <c r="I141" s="43" t="s">
        <v>12</v>
      </c>
    </row>
    <row r="142" spans="2:9" ht="29" x14ac:dyDescent="0.35">
      <c r="B142" s="17" t="s">
        <v>157</v>
      </c>
      <c r="C142" s="17" t="s">
        <v>299</v>
      </c>
      <c r="D142" s="17" t="s">
        <v>310</v>
      </c>
      <c r="E142" s="18" t="s">
        <v>311</v>
      </c>
      <c r="F142" s="19">
        <v>571.20000000000005</v>
      </c>
      <c r="G142" s="19">
        <f t="shared" si="3"/>
        <v>655.22352000000001</v>
      </c>
      <c r="H142" t="s">
        <v>156</v>
      </c>
      <c r="I142" s="43" t="s">
        <v>12</v>
      </c>
    </row>
    <row r="143" spans="2:9" ht="29" x14ac:dyDescent="0.35">
      <c r="B143" s="17" t="s">
        <v>157</v>
      </c>
      <c r="C143" s="17" t="s">
        <v>299</v>
      </c>
      <c r="D143" s="17" t="s">
        <v>312</v>
      </c>
      <c r="E143" s="18" t="s">
        <v>313</v>
      </c>
      <c r="F143" s="19">
        <v>571.20000000000005</v>
      </c>
      <c r="G143" s="19">
        <f t="shared" si="3"/>
        <v>655.22352000000001</v>
      </c>
      <c r="H143" t="s">
        <v>156</v>
      </c>
      <c r="I143" s="43" t="s">
        <v>12</v>
      </c>
    </row>
    <row r="144" spans="2:9" ht="29" x14ac:dyDescent="0.35">
      <c r="B144" s="17" t="s">
        <v>157</v>
      </c>
      <c r="C144" s="17" t="s">
        <v>299</v>
      </c>
      <c r="D144" s="17" t="s">
        <v>314</v>
      </c>
      <c r="E144" s="18" t="s">
        <v>315</v>
      </c>
      <c r="F144" s="19">
        <v>571.20000000000005</v>
      </c>
      <c r="G144" s="19">
        <f t="shared" si="3"/>
        <v>655.22352000000001</v>
      </c>
      <c r="H144" t="s">
        <v>156</v>
      </c>
      <c r="I144" s="43" t="s">
        <v>12</v>
      </c>
    </row>
    <row r="145" spans="2:9" ht="29" x14ac:dyDescent="0.35">
      <c r="B145" s="17" t="s">
        <v>157</v>
      </c>
      <c r="C145" s="17" t="s">
        <v>316</v>
      </c>
      <c r="D145" s="17" t="s">
        <v>317</v>
      </c>
      <c r="E145" s="18" t="s">
        <v>318</v>
      </c>
      <c r="F145" s="19">
        <v>571.20000000000005</v>
      </c>
      <c r="G145" s="19">
        <f t="shared" si="3"/>
        <v>655.22352000000001</v>
      </c>
      <c r="H145" t="s">
        <v>156</v>
      </c>
      <c r="I145" s="43" t="s">
        <v>12</v>
      </c>
    </row>
    <row r="146" spans="2:9" ht="29" x14ac:dyDescent="0.35">
      <c r="B146" s="17" t="s">
        <v>157</v>
      </c>
      <c r="C146" s="17" t="s">
        <v>316</v>
      </c>
      <c r="D146" s="17" t="s">
        <v>319</v>
      </c>
      <c r="E146" s="18" t="s">
        <v>320</v>
      </c>
      <c r="F146" s="19">
        <v>571.20000000000005</v>
      </c>
      <c r="G146" s="19">
        <f t="shared" si="3"/>
        <v>655.22352000000001</v>
      </c>
      <c r="H146" t="s">
        <v>156</v>
      </c>
      <c r="I146" s="43" t="s">
        <v>12</v>
      </c>
    </row>
    <row r="147" spans="2:9" ht="29" x14ac:dyDescent="0.35">
      <c r="B147" s="17" t="s">
        <v>157</v>
      </c>
      <c r="C147" s="17" t="s">
        <v>316</v>
      </c>
      <c r="D147" s="17" t="s">
        <v>321</v>
      </c>
      <c r="E147" s="18" t="s">
        <v>322</v>
      </c>
      <c r="F147" s="19">
        <v>571.20000000000005</v>
      </c>
      <c r="G147" s="19">
        <f t="shared" si="3"/>
        <v>655.22352000000001</v>
      </c>
      <c r="H147" t="s">
        <v>156</v>
      </c>
      <c r="I147" s="43" t="s">
        <v>12</v>
      </c>
    </row>
    <row r="148" spans="2:9" ht="29" x14ac:dyDescent="0.35">
      <c r="B148" s="17" t="s">
        <v>157</v>
      </c>
      <c r="C148" s="17" t="s">
        <v>316</v>
      </c>
      <c r="D148" s="17" t="s">
        <v>323</v>
      </c>
      <c r="E148" s="18" t="s">
        <v>324</v>
      </c>
      <c r="F148" s="19">
        <v>571.20000000000005</v>
      </c>
      <c r="G148" s="19">
        <f t="shared" si="3"/>
        <v>655.22352000000001</v>
      </c>
      <c r="H148" t="s">
        <v>156</v>
      </c>
      <c r="I148" s="43" t="s">
        <v>12</v>
      </c>
    </row>
    <row r="149" spans="2:9" ht="29" x14ac:dyDescent="0.35">
      <c r="B149" s="17" t="s">
        <v>157</v>
      </c>
      <c r="C149" s="17" t="s">
        <v>316</v>
      </c>
      <c r="D149" s="17" t="s">
        <v>325</v>
      </c>
      <c r="E149" s="18" t="s">
        <v>326</v>
      </c>
      <c r="F149" s="19">
        <v>571.20000000000005</v>
      </c>
      <c r="G149" s="19">
        <f t="shared" si="3"/>
        <v>655.22352000000001</v>
      </c>
      <c r="H149" t="s">
        <v>156</v>
      </c>
      <c r="I149" s="43" t="s">
        <v>12</v>
      </c>
    </row>
    <row r="150" spans="2:9" ht="29" x14ac:dyDescent="0.35">
      <c r="B150" s="17" t="s">
        <v>157</v>
      </c>
      <c r="C150" s="17" t="s">
        <v>316</v>
      </c>
      <c r="D150" s="17" t="s">
        <v>327</v>
      </c>
      <c r="E150" s="18" t="s">
        <v>328</v>
      </c>
      <c r="F150" s="19">
        <v>571.20000000000005</v>
      </c>
      <c r="G150" s="19">
        <f t="shared" si="3"/>
        <v>655.22352000000001</v>
      </c>
      <c r="H150" t="s">
        <v>156</v>
      </c>
      <c r="I150" s="43" t="s">
        <v>12</v>
      </c>
    </row>
    <row r="151" spans="2:9" ht="29" x14ac:dyDescent="0.35">
      <c r="B151" s="17" t="s">
        <v>157</v>
      </c>
      <c r="C151" s="17" t="s">
        <v>316</v>
      </c>
      <c r="D151" s="17" t="s">
        <v>329</v>
      </c>
      <c r="E151" s="18" t="s">
        <v>330</v>
      </c>
      <c r="F151" s="19">
        <v>249.2</v>
      </c>
      <c r="G151" s="19">
        <f t="shared" si="3"/>
        <v>285.85732000000002</v>
      </c>
      <c r="H151" t="s">
        <v>156</v>
      </c>
      <c r="I151" s="43" t="s">
        <v>12</v>
      </c>
    </row>
    <row r="152" spans="2:9" ht="29" x14ac:dyDescent="0.35">
      <c r="B152" s="17" t="s">
        <v>157</v>
      </c>
      <c r="C152" s="17" t="s">
        <v>316</v>
      </c>
      <c r="D152" s="17" t="s">
        <v>331</v>
      </c>
      <c r="E152" s="18" t="s">
        <v>332</v>
      </c>
      <c r="F152" s="19">
        <v>249.2</v>
      </c>
      <c r="G152" s="19">
        <f t="shared" si="3"/>
        <v>285.85732000000002</v>
      </c>
      <c r="H152" t="s">
        <v>156</v>
      </c>
      <c r="I152" s="43" t="s">
        <v>12</v>
      </c>
    </row>
    <row r="153" spans="2:9" ht="29" x14ac:dyDescent="0.35">
      <c r="B153" s="17" t="s">
        <v>157</v>
      </c>
      <c r="C153" s="17" t="s">
        <v>333</v>
      </c>
      <c r="D153" s="17" t="s">
        <v>334</v>
      </c>
      <c r="E153" s="18" t="s">
        <v>335</v>
      </c>
      <c r="F153" s="19">
        <v>249.2</v>
      </c>
      <c r="G153" s="19">
        <f t="shared" si="3"/>
        <v>285.85732000000002</v>
      </c>
      <c r="H153" t="s">
        <v>156</v>
      </c>
      <c r="I153" s="43" t="s">
        <v>12</v>
      </c>
    </row>
    <row r="154" spans="2:9" ht="29" x14ac:dyDescent="0.35">
      <c r="B154" s="17" t="s">
        <v>157</v>
      </c>
      <c r="C154" s="17" t="s">
        <v>333</v>
      </c>
      <c r="D154" s="17" t="s">
        <v>336</v>
      </c>
      <c r="E154" s="18" t="s">
        <v>337</v>
      </c>
      <c r="F154" s="19">
        <v>249.2</v>
      </c>
      <c r="G154" s="19">
        <f t="shared" si="3"/>
        <v>285.85732000000002</v>
      </c>
      <c r="H154" t="s">
        <v>156</v>
      </c>
      <c r="I154" s="43" t="s">
        <v>12</v>
      </c>
    </row>
    <row r="155" spans="2:9" ht="29" x14ac:dyDescent="0.35">
      <c r="B155" s="17" t="s">
        <v>157</v>
      </c>
      <c r="C155" s="17" t="s">
        <v>333</v>
      </c>
      <c r="D155" s="17" t="s">
        <v>338</v>
      </c>
      <c r="E155" s="18" t="s">
        <v>339</v>
      </c>
      <c r="F155" s="19">
        <v>249.2</v>
      </c>
      <c r="G155" s="19">
        <f t="shared" si="3"/>
        <v>285.85732000000002</v>
      </c>
      <c r="H155" t="s">
        <v>156</v>
      </c>
      <c r="I155" s="43" t="s">
        <v>12</v>
      </c>
    </row>
    <row r="156" spans="2:9" ht="29" x14ac:dyDescent="0.35">
      <c r="B156" s="17" t="s">
        <v>157</v>
      </c>
      <c r="C156" s="17" t="s">
        <v>333</v>
      </c>
      <c r="D156" s="17" t="s">
        <v>340</v>
      </c>
      <c r="E156" s="18" t="s">
        <v>341</v>
      </c>
      <c r="F156" s="19">
        <v>249.2</v>
      </c>
      <c r="G156" s="19">
        <f t="shared" si="3"/>
        <v>285.85732000000002</v>
      </c>
      <c r="H156" t="s">
        <v>156</v>
      </c>
      <c r="I156" s="43" t="s">
        <v>12</v>
      </c>
    </row>
    <row r="157" spans="2:9" ht="29" x14ac:dyDescent="0.35">
      <c r="B157" s="17" t="s">
        <v>157</v>
      </c>
      <c r="C157" s="17" t="s">
        <v>333</v>
      </c>
      <c r="D157" s="17" t="s">
        <v>342</v>
      </c>
      <c r="E157" s="18" t="s">
        <v>343</v>
      </c>
      <c r="F157" s="19">
        <v>283.85000000000002</v>
      </c>
      <c r="G157" s="19">
        <f t="shared" si="3"/>
        <v>325.60433500000005</v>
      </c>
      <c r="H157" t="s">
        <v>344</v>
      </c>
      <c r="I157" s="43" t="s">
        <v>12</v>
      </c>
    </row>
    <row r="158" spans="2:9" ht="29" x14ac:dyDescent="0.35">
      <c r="B158" s="17" t="s">
        <v>157</v>
      </c>
      <c r="C158" s="17" t="s">
        <v>333</v>
      </c>
      <c r="D158" s="17" t="s">
        <v>345</v>
      </c>
      <c r="E158" s="18" t="s">
        <v>346</v>
      </c>
      <c r="F158" s="19">
        <v>283.85000000000002</v>
      </c>
      <c r="G158" s="19">
        <f t="shared" si="3"/>
        <v>325.60433500000005</v>
      </c>
      <c r="H158" t="s">
        <v>344</v>
      </c>
      <c r="I158" s="43" t="s">
        <v>12</v>
      </c>
    </row>
    <row r="159" spans="2:9" ht="29" x14ac:dyDescent="0.35">
      <c r="B159" s="17" t="s">
        <v>157</v>
      </c>
      <c r="C159" s="17" t="s">
        <v>347</v>
      </c>
      <c r="D159" s="17" t="s">
        <v>348</v>
      </c>
      <c r="E159" s="18" t="s">
        <v>349</v>
      </c>
      <c r="F159" s="19">
        <v>283.85000000000002</v>
      </c>
      <c r="G159" s="19">
        <f t="shared" si="3"/>
        <v>325.60433500000005</v>
      </c>
      <c r="H159" t="s">
        <v>344</v>
      </c>
      <c r="I159" s="43" t="s">
        <v>12</v>
      </c>
    </row>
    <row r="160" spans="2:9" ht="29" x14ac:dyDescent="0.35">
      <c r="B160" s="17" t="s">
        <v>157</v>
      </c>
      <c r="C160" s="17" t="s">
        <v>347</v>
      </c>
      <c r="D160" s="17" t="s">
        <v>350</v>
      </c>
      <c r="E160" s="18" t="s">
        <v>351</v>
      </c>
      <c r="F160" s="19">
        <v>283.85000000000002</v>
      </c>
      <c r="G160" s="19">
        <f t="shared" si="3"/>
        <v>325.60433500000005</v>
      </c>
      <c r="H160" t="s">
        <v>344</v>
      </c>
      <c r="I160" s="43" t="s">
        <v>12</v>
      </c>
    </row>
    <row r="161" spans="2:9" ht="29" x14ac:dyDescent="0.35">
      <c r="B161" s="17" t="s">
        <v>157</v>
      </c>
      <c r="C161" s="17" t="s">
        <v>347</v>
      </c>
      <c r="D161" s="17" t="s">
        <v>352</v>
      </c>
      <c r="E161" s="18" t="s">
        <v>353</v>
      </c>
      <c r="F161" s="19">
        <v>283.85000000000002</v>
      </c>
      <c r="G161" s="19">
        <f t="shared" si="3"/>
        <v>325.60433500000005</v>
      </c>
      <c r="H161" t="s">
        <v>344</v>
      </c>
      <c r="I161" s="43" t="s">
        <v>12</v>
      </c>
    </row>
    <row r="162" spans="2:9" ht="29" x14ac:dyDescent="0.35">
      <c r="B162" s="17" t="s">
        <v>157</v>
      </c>
      <c r="C162" s="17" t="s">
        <v>347</v>
      </c>
      <c r="D162" s="17" t="s">
        <v>354</v>
      </c>
      <c r="E162" s="18" t="s">
        <v>355</v>
      </c>
      <c r="F162" s="19">
        <v>580.60800000000006</v>
      </c>
      <c r="G162" s="19">
        <f t="shared" si="3"/>
        <v>666.01543680000009</v>
      </c>
      <c r="H162" t="s">
        <v>156</v>
      </c>
      <c r="I162" s="43" t="s">
        <v>12</v>
      </c>
    </row>
    <row r="163" spans="2:9" ht="29" x14ac:dyDescent="0.35">
      <c r="B163" s="17" t="s">
        <v>157</v>
      </c>
      <c r="C163" s="17" t="s">
        <v>347</v>
      </c>
      <c r="D163" s="17" t="s">
        <v>356</v>
      </c>
      <c r="E163" s="18" t="s">
        <v>357</v>
      </c>
      <c r="F163" s="19">
        <v>580.60800000000006</v>
      </c>
      <c r="G163" s="19">
        <f t="shared" si="3"/>
        <v>666.01543680000009</v>
      </c>
      <c r="H163" t="s">
        <v>156</v>
      </c>
      <c r="I163" s="43" t="s">
        <v>12</v>
      </c>
    </row>
    <row r="164" spans="2:9" ht="29" x14ac:dyDescent="0.35">
      <c r="B164" s="17" t="s">
        <v>157</v>
      </c>
      <c r="C164" s="17" t="s">
        <v>358</v>
      </c>
      <c r="D164" s="17" t="s">
        <v>359</v>
      </c>
      <c r="E164" s="18" t="s">
        <v>360</v>
      </c>
      <c r="F164" s="19">
        <v>580.60800000000006</v>
      </c>
      <c r="G164" s="19">
        <f t="shared" si="3"/>
        <v>666.01543680000009</v>
      </c>
      <c r="H164" t="s">
        <v>156</v>
      </c>
      <c r="I164" s="43" t="s">
        <v>12</v>
      </c>
    </row>
    <row r="165" spans="2:9" ht="29" x14ac:dyDescent="0.35">
      <c r="B165" s="17" t="s">
        <v>157</v>
      </c>
      <c r="C165" s="17" t="s">
        <v>358</v>
      </c>
      <c r="D165" s="17" t="s">
        <v>361</v>
      </c>
      <c r="E165" s="18" t="s">
        <v>362</v>
      </c>
      <c r="F165" s="19">
        <v>580.60800000000006</v>
      </c>
      <c r="G165" s="19">
        <f t="shared" si="3"/>
        <v>666.01543680000009</v>
      </c>
      <c r="H165" t="s">
        <v>156</v>
      </c>
      <c r="I165" s="43" t="s">
        <v>12</v>
      </c>
    </row>
    <row r="166" spans="2:9" ht="29" x14ac:dyDescent="0.35">
      <c r="B166" s="17" t="s">
        <v>157</v>
      </c>
      <c r="C166" s="17" t="s">
        <v>358</v>
      </c>
      <c r="D166" s="17" t="s">
        <v>363</v>
      </c>
      <c r="E166" s="18" t="s">
        <v>364</v>
      </c>
      <c r="F166" s="19">
        <v>580.60800000000006</v>
      </c>
      <c r="G166" s="19">
        <f t="shared" si="3"/>
        <v>666.01543680000009</v>
      </c>
      <c r="H166" t="s">
        <v>156</v>
      </c>
      <c r="I166" s="43" t="s">
        <v>12</v>
      </c>
    </row>
    <row r="167" spans="2:9" ht="29" x14ac:dyDescent="0.35">
      <c r="B167" s="17" t="s">
        <v>157</v>
      </c>
      <c r="C167" s="17" t="s">
        <v>358</v>
      </c>
      <c r="D167" s="17" t="s">
        <v>365</v>
      </c>
      <c r="E167" s="18" t="s">
        <v>366</v>
      </c>
      <c r="F167" s="19">
        <v>48.019999999999996</v>
      </c>
      <c r="G167" s="19">
        <f t="shared" si="3"/>
        <v>55.083741999999994</v>
      </c>
      <c r="H167" t="s">
        <v>156</v>
      </c>
      <c r="I167" s="43" t="s">
        <v>12</v>
      </c>
    </row>
    <row r="168" spans="2:9" ht="29" x14ac:dyDescent="0.35">
      <c r="B168" s="17" t="s">
        <v>157</v>
      </c>
      <c r="C168" s="17" t="s">
        <v>358</v>
      </c>
      <c r="D168" s="17" t="s">
        <v>367</v>
      </c>
      <c r="E168" s="18" t="s">
        <v>368</v>
      </c>
      <c r="F168" s="19">
        <v>48.019999999999996</v>
      </c>
      <c r="G168" s="19">
        <f t="shared" si="3"/>
        <v>55.083741999999994</v>
      </c>
      <c r="H168" t="s">
        <v>156</v>
      </c>
      <c r="I168" s="43" t="s">
        <v>12</v>
      </c>
    </row>
    <row r="169" spans="2:9" ht="43.5" x14ac:dyDescent="0.35">
      <c r="B169" s="17" t="s">
        <v>157</v>
      </c>
      <c r="C169" s="17" t="s">
        <v>369</v>
      </c>
      <c r="D169" s="17" t="s">
        <v>370</v>
      </c>
      <c r="E169" s="18" t="s">
        <v>371</v>
      </c>
      <c r="F169" s="19">
        <v>48.019999999999996</v>
      </c>
      <c r="G169" s="19">
        <f t="shared" si="3"/>
        <v>55.083741999999994</v>
      </c>
      <c r="H169" t="s">
        <v>156</v>
      </c>
      <c r="I169" s="43" t="s">
        <v>12</v>
      </c>
    </row>
    <row r="170" spans="2:9" ht="43.5" x14ac:dyDescent="0.35">
      <c r="B170" s="17" t="s">
        <v>157</v>
      </c>
      <c r="C170" s="17" t="s">
        <v>369</v>
      </c>
      <c r="D170" s="17" t="s">
        <v>372</v>
      </c>
      <c r="E170" s="18" t="s">
        <v>373</v>
      </c>
      <c r="F170" s="19">
        <v>48.019999999999996</v>
      </c>
      <c r="G170" s="19">
        <f t="shared" si="3"/>
        <v>55.083741999999994</v>
      </c>
      <c r="H170" t="s">
        <v>156</v>
      </c>
      <c r="I170" s="43" t="s">
        <v>12</v>
      </c>
    </row>
    <row r="171" spans="2:9" ht="43.5" x14ac:dyDescent="0.35">
      <c r="B171" s="17" t="s">
        <v>157</v>
      </c>
      <c r="C171" s="17" t="s">
        <v>369</v>
      </c>
      <c r="D171" s="17" t="s">
        <v>374</v>
      </c>
      <c r="E171" s="18" t="s">
        <v>375</v>
      </c>
      <c r="F171" s="19">
        <v>126</v>
      </c>
      <c r="G171" s="19">
        <f t="shared" si="3"/>
        <v>144.53460000000001</v>
      </c>
      <c r="H171" t="s">
        <v>156</v>
      </c>
      <c r="I171" s="43" t="s">
        <v>12</v>
      </c>
    </row>
    <row r="172" spans="2:9" ht="43.5" x14ac:dyDescent="0.35">
      <c r="B172" s="17" t="s">
        <v>157</v>
      </c>
      <c r="C172" s="17" t="s">
        <v>369</v>
      </c>
      <c r="D172" s="17" t="s">
        <v>376</v>
      </c>
      <c r="E172" s="18" t="s">
        <v>377</v>
      </c>
      <c r="F172" s="19">
        <v>126</v>
      </c>
      <c r="G172" s="19">
        <f t="shared" si="3"/>
        <v>144.53460000000001</v>
      </c>
      <c r="H172" t="s">
        <v>156</v>
      </c>
      <c r="I172" s="43" t="s">
        <v>12</v>
      </c>
    </row>
    <row r="173" spans="2:9" ht="29" x14ac:dyDescent="0.35">
      <c r="B173" s="17" t="s">
        <v>157</v>
      </c>
      <c r="C173" s="17" t="s">
        <v>378</v>
      </c>
      <c r="D173" s="17" t="s">
        <v>379</v>
      </c>
      <c r="E173" s="18" t="s">
        <v>380</v>
      </c>
      <c r="F173" s="19">
        <v>126</v>
      </c>
      <c r="G173" s="19">
        <f t="shared" si="3"/>
        <v>144.53460000000001</v>
      </c>
      <c r="H173" t="s">
        <v>156</v>
      </c>
      <c r="I173" s="43" t="s">
        <v>12</v>
      </c>
    </row>
    <row r="174" spans="2:9" ht="29" x14ac:dyDescent="0.35">
      <c r="B174" s="17" t="s">
        <v>157</v>
      </c>
      <c r="C174" s="17" t="s">
        <v>378</v>
      </c>
      <c r="D174" s="17" t="s">
        <v>381</v>
      </c>
      <c r="E174" s="18" t="s">
        <v>382</v>
      </c>
      <c r="F174" s="19">
        <v>126</v>
      </c>
      <c r="G174" s="19">
        <f t="shared" si="3"/>
        <v>144.53460000000001</v>
      </c>
      <c r="H174" t="s">
        <v>156</v>
      </c>
      <c r="I174" s="43" t="s">
        <v>12</v>
      </c>
    </row>
    <row r="175" spans="2:9" ht="29" x14ac:dyDescent="0.35">
      <c r="B175" s="17" t="s">
        <v>157</v>
      </c>
      <c r="C175" s="17" t="s">
        <v>378</v>
      </c>
      <c r="D175" s="17" t="s">
        <v>383</v>
      </c>
      <c r="E175" s="18" t="s">
        <v>384</v>
      </c>
      <c r="F175" s="19">
        <v>126</v>
      </c>
      <c r="G175" s="19">
        <f t="shared" si="3"/>
        <v>144.53460000000001</v>
      </c>
      <c r="H175" t="s">
        <v>156</v>
      </c>
      <c r="I175" s="43" t="s">
        <v>12</v>
      </c>
    </row>
    <row r="176" spans="2:9" ht="58" x14ac:dyDescent="0.35">
      <c r="B176" s="17" t="s">
        <v>157</v>
      </c>
      <c r="C176" s="17" t="s">
        <v>378</v>
      </c>
      <c r="D176" s="17" t="s">
        <v>385</v>
      </c>
      <c r="E176" s="18" t="s">
        <v>386</v>
      </c>
      <c r="F176" s="19">
        <v>109.2</v>
      </c>
      <c r="G176" s="19">
        <f t="shared" si="3"/>
        <v>125.26332000000001</v>
      </c>
      <c r="H176" t="s">
        <v>156</v>
      </c>
      <c r="I176" s="43" t="s">
        <v>12</v>
      </c>
    </row>
    <row r="177" spans="2:9" ht="29" x14ac:dyDescent="0.35">
      <c r="B177" s="17" t="s">
        <v>157</v>
      </c>
      <c r="C177" s="17" t="s">
        <v>378</v>
      </c>
      <c r="D177" s="17" t="s">
        <v>387</v>
      </c>
      <c r="E177" s="18" t="s">
        <v>388</v>
      </c>
      <c r="F177" s="19">
        <v>100.8</v>
      </c>
      <c r="G177" s="19">
        <f t="shared" si="3"/>
        <v>115.62768</v>
      </c>
      <c r="H177" t="s">
        <v>156</v>
      </c>
      <c r="I177" s="43" t="s">
        <v>12</v>
      </c>
    </row>
    <row r="178" spans="2:9" ht="29" x14ac:dyDescent="0.35">
      <c r="B178" s="17" t="s">
        <v>157</v>
      </c>
      <c r="C178" s="17" t="s">
        <v>389</v>
      </c>
      <c r="D178" s="17" t="s">
        <v>390</v>
      </c>
      <c r="E178" s="18" t="s">
        <v>391</v>
      </c>
      <c r="F178" s="19">
        <v>100.8</v>
      </c>
      <c r="G178" s="19">
        <f t="shared" si="3"/>
        <v>115.62768</v>
      </c>
      <c r="H178" t="s">
        <v>156</v>
      </c>
      <c r="I178" s="43" t="s">
        <v>12</v>
      </c>
    </row>
    <row r="179" spans="2:9" ht="29" x14ac:dyDescent="0.35">
      <c r="B179" s="17" t="s">
        <v>157</v>
      </c>
      <c r="C179" s="17" t="s">
        <v>392</v>
      </c>
      <c r="D179" s="17" t="s">
        <v>393</v>
      </c>
      <c r="E179" s="18" t="s">
        <v>394</v>
      </c>
      <c r="F179" s="19">
        <v>100.8</v>
      </c>
      <c r="G179" s="19">
        <f t="shared" si="3"/>
        <v>115.62768</v>
      </c>
      <c r="H179" t="s">
        <v>156</v>
      </c>
      <c r="I179" s="43" t="s">
        <v>12</v>
      </c>
    </row>
    <row r="180" spans="2:9" ht="29" x14ac:dyDescent="0.35">
      <c r="B180" s="17" t="s">
        <v>157</v>
      </c>
      <c r="C180" s="17" t="s">
        <v>392</v>
      </c>
      <c r="D180" s="17" t="s">
        <v>395</v>
      </c>
      <c r="E180" s="18" t="s">
        <v>396</v>
      </c>
      <c r="F180" s="19">
        <v>100.8</v>
      </c>
      <c r="G180" s="19">
        <f t="shared" si="3"/>
        <v>115.62768</v>
      </c>
      <c r="H180" t="s">
        <v>156</v>
      </c>
      <c r="I180" s="43" t="s">
        <v>12</v>
      </c>
    </row>
    <row r="181" spans="2:9" ht="29" x14ac:dyDescent="0.35">
      <c r="B181" s="17" t="s">
        <v>157</v>
      </c>
      <c r="C181" s="17" t="s">
        <v>392</v>
      </c>
      <c r="D181" s="17" t="s">
        <v>397</v>
      </c>
      <c r="E181" s="18" t="s">
        <v>398</v>
      </c>
      <c r="F181" s="19">
        <v>100.8</v>
      </c>
      <c r="G181" s="19">
        <f t="shared" si="3"/>
        <v>115.62768</v>
      </c>
      <c r="H181" t="s">
        <v>156</v>
      </c>
      <c r="I181" s="43" t="s">
        <v>12</v>
      </c>
    </row>
    <row r="182" spans="2:9" ht="29" x14ac:dyDescent="0.35">
      <c r="B182" s="17" t="s">
        <v>157</v>
      </c>
      <c r="C182" s="17" t="s">
        <v>392</v>
      </c>
      <c r="D182" s="17" t="s">
        <v>399</v>
      </c>
      <c r="E182" s="18" t="s">
        <v>400</v>
      </c>
      <c r="F182" s="19">
        <v>163.80000000000001</v>
      </c>
      <c r="G182" s="19">
        <f t="shared" si="3"/>
        <v>187.89498</v>
      </c>
      <c r="H182" t="s">
        <v>156</v>
      </c>
      <c r="I182" s="43" t="s">
        <v>12</v>
      </c>
    </row>
    <row r="183" spans="2:9" ht="43.5" x14ac:dyDescent="0.35">
      <c r="B183" s="17" t="s">
        <v>157</v>
      </c>
      <c r="C183" s="17" t="s">
        <v>392</v>
      </c>
      <c r="D183" s="17" t="s">
        <v>401</v>
      </c>
      <c r="E183" s="18" t="s">
        <v>402</v>
      </c>
      <c r="F183" s="19">
        <v>568.4</v>
      </c>
      <c r="G183" s="19">
        <f t="shared" si="3"/>
        <v>652.01163999999994</v>
      </c>
      <c r="H183" t="s">
        <v>156</v>
      </c>
      <c r="I183" s="43" t="s">
        <v>12</v>
      </c>
    </row>
    <row r="184" spans="2:9" ht="43.5" x14ac:dyDescent="0.35">
      <c r="B184" s="17" t="s">
        <v>157</v>
      </c>
      <c r="C184" s="17" t="s">
        <v>403</v>
      </c>
      <c r="D184" s="17" t="s">
        <v>404</v>
      </c>
      <c r="E184" s="18" t="s">
        <v>405</v>
      </c>
      <c r="F184" s="19">
        <v>568.4</v>
      </c>
      <c r="G184" s="19">
        <f t="shared" si="3"/>
        <v>652.01163999999994</v>
      </c>
      <c r="H184" t="s">
        <v>156</v>
      </c>
      <c r="I184" s="43" t="s">
        <v>12</v>
      </c>
    </row>
    <row r="185" spans="2:9" ht="58" x14ac:dyDescent="0.35">
      <c r="B185" s="17" t="s">
        <v>157</v>
      </c>
      <c r="C185" s="17" t="s">
        <v>406</v>
      </c>
      <c r="D185" s="17" t="s">
        <v>407</v>
      </c>
      <c r="E185" s="18" t="s">
        <v>408</v>
      </c>
      <c r="F185" s="19">
        <v>568.4</v>
      </c>
      <c r="G185" s="19">
        <f t="shared" ref="G185:G248" si="4">F185*1.1471</f>
        <v>652.01163999999994</v>
      </c>
      <c r="H185" t="s">
        <v>156</v>
      </c>
      <c r="I185" s="43" t="s">
        <v>12</v>
      </c>
    </row>
    <row r="186" spans="2:9" ht="58" x14ac:dyDescent="0.35">
      <c r="B186" s="17" t="s">
        <v>157</v>
      </c>
      <c r="C186" s="17" t="s">
        <v>406</v>
      </c>
      <c r="D186" s="17" t="s">
        <v>409</v>
      </c>
      <c r="E186" s="18" t="s">
        <v>410</v>
      </c>
      <c r="F186" s="19">
        <v>568.4</v>
      </c>
      <c r="G186" s="19">
        <f t="shared" si="4"/>
        <v>652.01163999999994</v>
      </c>
      <c r="H186" t="s">
        <v>156</v>
      </c>
      <c r="I186" s="43" t="s">
        <v>12</v>
      </c>
    </row>
    <row r="187" spans="2:9" ht="43.5" x14ac:dyDescent="0.35">
      <c r="B187" s="17" t="s">
        <v>157</v>
      </c>
      <c r="C187" s="17" t="s">
        <v>406</v>
      </c>
      <c r="D187" s="17" t="s">
        <v>411</v>
      </c>
      <c r="E187" s="18" t="s">
        <v>412</v>
      </c>
      <c r="F187" s="19">
        <v>568.4</v>
      </c>
      <c r="G187" s="19">
        <f t="shared" si="4"/>
        <v>652.01163999999994</v>
      </c>
      <c r="H187" t="s">
        <v>156</v>
      </c>
      <c r="I187" s="43" t="s">
        <v>12</v>
      </c>
    </row>
    <row r="188" spans="2:9" ht="58" x14ac:dyDescent="0.35">
      <c r="B188" s="17" t="s">
        <v>157</v>
      </c>
      <c r="C188" s="17" t="s">
        <v>406</v>
      </c>
      <c r="D188" s="17" t="s">
        <v>413</v>
      </c>
      <c r="E188" s="18" t="s">
        <v>414</v>
      </c>
      <c r="F188" s="19">
        <v>568.4</v>
      </c>
      <c r="G188" s="19">
        <f t="shared" si="4"/>
        <v>652.01163999999994</v>
      </c>
      <c r="H188" t="s">
        <v>156</v>
      </c>
      <c r="I188" s="43" t="s">
        <v>12</v>
      </c>
    </row>
    <row r="189" spans="2:9" ht="43.5" x14ac:dyDescent="0.35">
      <c r="B189" s="17" t="s">
        <v>157</v>
      </c>
      <c r="C189" s="17" t="s">
        <v>406</v>
      </c>
      <c r="D189" s="17" t="s">
        <v>415</v>
      </c>
      <c r="E189" s="18" t="s">
        <v>416</v>
      </c>
      <c r="F189" s="19">
        <v>568.4</v>
      </c>
      <c r="G189" s="19">
        <f t="shared" si="4"/>
        <v>652.01163999999994</v>
      </c>
      <c r="H189" t="s">
        <v>156</v>
      </c>
      <c r="I189" s="43" t="s">
        <v>12</v>
      </c>
    </row>
    <row r="190" spans="2:9" ht="43.5" x14ac:dyDescent="0.35">
      <c r="B190" s="17" t="s">
        <v>157</v>
      </c>
      <c r="C190" s="17" t="s">
        <v>406</v>
      </c>
      <c r="D190" s="17" t="s">
        <v>417</v>
      </c>
      <c r="E190" s="18" t="s">
        <v>418</v>
      </c>
      <c r="F190" s="19">
        <v>568.4</v>
      </c>
      <c r="G190" s="19">
        <f t="shared" si="4"/>
        <v>652.01163999999994</v>
      </c>
      <c r="H190" t="s">
        <v>156</v>
      </c>
      <c r="I190" s="43" t="s">
        <v>12</v>
      </c>
    </row>
    <row r="191" spans="2:9" ht="29" x14ac:dyDescent="0.35">
      <c r="B191" s="17" t="s">
        <v>157</v>
      </c>
      <c r="C191" s="17" t="s">
        <v>406</v>
      </c>
      <c r="D191" s="17" t="s">
        <v>419</v>
      </c>
      <c r="E191" s="18" t="s">
        <v>420</v>
      </c>
      <c r="F191" s="19">
        <v>571.20000000000005</v>
      </c>
      <c r="G191" s="19">
        <f t="shared" si="4"/>
        <v>655.22352000000001</v>
      </c>
      <c r="H191" t="s">
        <v>156</v>
      </c>
      <c r="I191" s="43" t="s">
        <v>12</v>
      </c>
    </row>
    <row r="192" spans="2:9" ht="29" x14ac:dyDescent="0.35">
      <c r="B192" s="17" t="s">
        <v>157</v>
      </c>
      <c r="C192" s="17" t="s">
        <v>406</v>
      </c>
      <c r="D192" s="17" t="s">
        <v>421</v>
      </c>
      <c r="E192" s="18" t="s">
        <v>422</v>
      </c>
      <c r="F192" s="19">
        <v>571.20000000000005</v>
      </c>
      <c r="G192" s="19">
        <f t="shared" si="4"/>
        <v>655.22352000000001</v>
      </c>
      <c r="H192" t="s">
        <v>156</v>
      </c>
      <c r="I192" s="43" t="s">
        <v>12</v>
      </c>
    </row>
    <row r="193" spans="2:9" ht="29" x14ac:dyDescent="0.35">
      <c r="B193" s="17" t="s">
        <v>157</v>
      </c>
      <c r="C193" s="17" t="s">
        <v>423</v>
      </c>
      <c r="D193" s="17" t="s">
        <v>424</v>
      </c>
      <c r="E193" s="18" t="s">
        <v>425</v>
      </c>
      <c r="F193" s="19">
        <v>571.20000000000005</v>
      </c>
      <c r="G193" s="19">
        <f t="shared" si="4"/>
        <v>655.22352000000001</v>
      </c>
      <c r="H193" t="s">
        <v>156</v>
      </c>
      <c r="I193" s="43" t="s">
        <v>12</v>
      </c>
    </row>
    <row r="194" spans="2:9" ht="29" x14ac:dyDescent="0.35">
      <c r="B194" s="17" t="s">
        <v>157</v>
      </c>
      <c r="C194" s="17" t="s">
        <v>423</v>
      </c>
      <c r="D194" s="17" t="s">
        <v>426</v>
      </c>
      <c r="E194" s="18" t="s">
        <v>427</v>
      </c>
      <c r="F194" s="19">
        <v>571.20000000000005</v>
      </c>
      <c r="G194" s="19">
        <f t="shared" si="4"/>
        <v>655.22352000000001</v>
      </c>
      <c r="H194" t="s">
        <v>156</v>
      </c>
      <c r="I194" s="43" t="s">
        <v>12</v>
      </c>
    </row>
    <row r="195" spans="2:9" ht="29" x14ac:dyDescent="0.35">
      <c r="B195" s="17" t="s">
        <v>157</v>
      </c>
      <c r="C195" s="17" t="s">
        <v>423</v>
      </c>
      <c r="D195" s="17" t="s">
        <v>428</v>
      </c>
      <c r="E195" s="18" t="s">
        <v>429</v>
      </c>
      <c r="F195" s="19">
        <v>571.20000000000005</v>
      </c>
      <c r="G195" s="19">
        <f t="shared" si="4"/>
        <v>655.22352000000001</v>
      </c>
      <c r="H195" t="s">
        <v>156</v>
      </c>
      <c r="I195" s="43" t="s">
        <v>12</v>
      </c>
    </row>
    <row r="196" spans="2:9" ht="29" x14ac:dyDescent="0.35">
      <c r="B196" s="17" t="s">
        <v>157</v>
      </c>
      <c r="C196" s="17" t="s">
        <v>423</v>
      </c>
      <c r="D196" s="17" t="s">
        <v>430</v>
      </c>
      <c r="E196" s="18" t="s">
        <v>431</v>
      </c>
      <c r="F196" s="19">
        <v>571.20000000000005</v>
      </c>
      <c r="G196" s="19">
        <f t="shared" si="4"/>
        <v>655.22352000000001</v>
      </c>
      <c r="H196" t="s">
        <v>156</v>
      </c>
      <c r="I196" s="43" t="s">
        <v>12</v>
      </c>
    </row>
    <row r="197" spans="2:9" ht="29" x14ac:dyDescent="0.35">
      <c r="B197" s="17" t="s">
        <v>157</v>
      </c>
      <c r="C197" s="17" t="s">
        <v>423</v>
      </c>
      <c r="D197" s="17" t="s">
        <v>432</v>
      </c>
      <c r="E197" s="18" t="s">
        <v>433</v>
      </c>
      <c r="F197" s="19">
        <v>571.20000000000005</v>
      </c>
      <c r="G197" s="19">
        <f t="shared" si="4"/>
        <v>655.22352000000001</v>
      </c>
      <c r="H197" t="s">
        <v>156</v>
      </c>
      <c r="I197" s="43" t="s">
        <v>12</v>
      </c>
    </row>
    <row r="198" spans="2:9" ht="29" x14ac:dyDescent="0.35">
      <c r="B198" s="17" t="s">
        <v>157</v>
      </c>
      <c r="C198" s="17" t="s">
        <v>423</v>
      </c>
      <c r="D198" s="17" t="s">
        <v>434</v>
      </c>
      <c r="E198" s="18" t="s">
        <v>435</v>
      </c>
      <c r="F198" s="19">
        <v>571.20000000000005</v>
      </c>
      <c r="G198" s="19">
        <f t="shared" si="4"/>
        <v>655.22352000000001</v>
      </c>
      <c r="H198" t="s">
        <v>156</v>
      </c>
      <c r="I198" s="43" t="s">
        <v>12</v>
      </c>
    </row>
    <row r="199" spans="2:9" ht="43.5" x14ac:dyDescent="0.35">
      <c r="B199" s="17" t="s">
        <v>157</v>
      </c>
      <c r="C199" s="17" t="s">
        <v>423</v>
      </c>
      <c r="D199" s="17" t="s">
        <v>436</v>
      </c>
      <c r="E199" s="18" t="s">
        <v>437</v>
      </c>
      <c r="F199" s="19">
        <v>540.4</v>
      </c>
      <c r="G199" s="19">
        <f t="shared" si="4"/>
        <v>619.89283999999998</v>
      </c>
      <c r="H199" t="s">
        <v>156</v>
      </c>
      <c r="I199" s="43" t="s">
        <v>12</v>
      </c>
    </row>
    <row r="200" spans="2:9" ht="43.5" x14ac:dyDescent="0.35">
      <c r="B200" s="17" t="s">
        <v>157</v>
      </c>
      <c r="C200" s="17" t="s">
        <v>423</v>
      </c>
      <c r="D200" s="17" t="s">
        <v>438</v>
      </c>
      <c r="E200" s="18" t="s">
        <v>439</v>
      </c>
      <c r="F200" s="19">
        <v>540.4</v>
      </c>
      <c r="G200" s="19">
        <f t="shared" si="4"/>
        <v>619.89283999999998</v>
      </c>
      <c r="H200" t="s">
        <v>156</v>
      </c>
      <c r="I200" s="43" t="s">
        <v>12</v>
      </c>
    </row>
    <row r="201" spans="2:9" ht="43.5" x14ac:dyDescent="0.35">
      <c r="B201" s="17" t="s">
        <v>157</v>
      </c>
      <c r="C201" s="17" t="s">
        <v>440</v>
      </c>
      <c r="D201" s="17" t="s">
        <v>441</v>
      </c>
      <c r="E201" s="18" t="s">
        <v>442</v>
      </c>
      <c r="F201" s="19">
        <v>540.4</v>
      </c>
      <c r="G201" s="19">
        <f t="shared" si="4"/>
        <v>619.89283999999998</v>
      </c>
      <c r="H201" t="s">
        <v>156</v>
      </c>
      <c r="I201" s="43" t="s">
        <v>12</v>
      </c>
    </row>
    <row r="202" spans="2:9" ht="43.5" x14ac:dyDescent="0.35">
      <c r="B202" s="17" t="s">
        <v>157</v>
      </c>
      <c r="C202" s="17" t="s">
        <v>440</v>
      </c>
      <c r="D202" s="17" t="s">
        <v>443</v>
      </c>
      <c r="E202" s="18" t="s">
        <v>444</v>
      </c>
      <c r="F202" s="19">
        <v>540.4</v>
      </c>
      <c r="G202" s="19">
        <f t="shared" si="4"/>
        <v>619.89283999999998</v>
      </c>
      <c r="H202" t="s">
        <v>156</v>
      </c>
      <c r="I202" s="43" t="s">
        <v>12</v>
      </c>
    </row>
    <row r="203" spans="2:9" ht="43.5" x14ac:dyDescent="0.35">
      <c r="B203" s="17" t="s">
        <v>157</v>
      </c>
      <c r="C203" s="17" t="s">
        <v>440</v>
      </c>
      <c r="D203" s="17" t="s">
        <v>445</v>
      </c>
      <c r="E203" s="18" t="s">
        <v>446</v>
      </c>
      <c r="F203" s="19">
        <v>540.4</v>
      </c>
      <c r="G203" s="19">
        <f t="shared" si="4"/>
        <v>619.89283999999998</v>
      </c>
      <c r="H203" t="s">
        <v>156</v>
      </c>
      <c r="I203" s="43" t="s">
        <v>12</v>
      </c>
    </row>
    <row r="204" spans="2:9" ht="43.5" x14ac:dyDescent="0.35">
      <c r="B204" s="17" t="s">
        <v>157</v>
      </c>
      <c r="C204" s="17" t="s">
        <v>440</v>
      </c>
      <c r="D204" s="17" t="s">
        <v>447</v>
      </c>
      <c r="E204" s="18" t="s">
        <v>448</v>
      </c>
      <c r="F204" s="19">
        <v>540.4</v>
      </c>
      <c r="G204" s="19">
        <f t="shared" si="4"/>
        <v>619.89283999999998</v>
      </c>
      <c r="H204" t="s">
        <v>156</v>
      </c>
      <c r="I204" s="43" t="s">
        <v>12</v>
      </c>
    </row>
    <row r="205" spans="2:9" ht="43.5" x14ac:dyDescent="0.35">
      <c r="B205" s="17" t="s">
        <v>157</v>
      </c>
      <c r="C205" s="17" t="s">
        <v>440</v>
      </c>
      <c r="D205" s="17" t="s">
        <v>449</v>
      </c>
      <c r="E205" s="18" t="s">
        <v>450</v>
      </c>
      <c r="F205" s="19">
        <v>540.4</v>
      </c>
      <c r="G205" s="19">
        <f t="shared" si="4"/>
        <v>619.89283999999998</v>
      </c>
      <c r="H205" t="s">
        <v>156</v>
      </c>
      <c r="I205" s="43" t="s">
        <v>12</v>
      </c>
    </row>
    <row r="206" spans="2:9" ht="43.5" x14ac:dyDescent="0.35">
      <c r="B206" s="17" t="s">
        <v>157</v>
      </c>
      <c r="C206" s="17" t="s">
        <v>440</v>
      </c>
      <c r="D206" s="17" t="s">
        <v>451</v>
      </c>
      <c r="E206" s="18" t="s">
        <v>452</v>
      </c>
      <c r="F206" s="19">
        <v>540.4</v>
      </c>
      <c r="G206" s="19">
        <f t="shared" si="4"/>
        <v>619.89283999999998</v>
      </c>
      <c r="H206" t="s">
        <v>156</v>
      </c>
      <c r="I206" s="43" t="s">
        <v>12</v>
      </c>
    </row>
    <row r="207" spans="2:9" ht="29" x14ac:dyDescent="0.35">
      <c r="B207" s="17" t="s">
        <v>157</v>
      </c>
      <c r="C207" s="17" t="s">
        <v>440</v>
      </c>
      <c r="D207" s="17" t="s">
        <v>453</v>
      </c>
      <c r="E207" s="18" t="s">
        <v>454</v>
      </c>
      <c r="F207" s="19">
        <v>167.16000000000003</v>
      </c>
      <c r="G207" s="19">
        <f t="shared" si="4"/>
        <v>191.74923600000002</v>
      </c>
      <c r="H207" t="s">
        <v>156</v>
      </c>
      <c r="I207" s="43" t="s">
        <v>12</v>
      </c>
    </row>
    <row r="208" spans="2:9" ht="29" x14ac:dyDescent="0.35">
      <c r="B208" s="17" t="s">
        <v>157</v>
      </c>
      <c r="C208" s="17" t="s">
        <v>440</v>
      </c>
      <c r="D208" s="17" t="s">
        <v>455</v>
      </c>
      <c r="E208" s="18" t="s">
        <v>456</v>
      </c>
      <c r="F208" s="19">
        <v>167.16000000000003</v>
      </c>
      <c r="G208" s="19">
        <f t="shared" si="4"/>
        <v>191.74923600000002</v>
      </c>
      <c r="H208" t="s">
        <v>156</v>
      </c>
      <c r="I208" s="43" t="s">
        <v>12</v>
      </c>
    </row>
    <row r="209" spans="2:9" ht="29" x14ac:dyDescent="0.35">
      <c r="B209" s="17" t="s">
        <v>157</v>
      </c>
      <c r="C209" s="17" t="s">
        <v>457</v>
      </c>
      <c r="D209" s="17" t="s">
        <v>458</v>
      </c>
      <c r="E209" s="18" t="s">
        <v>459</v>
      </c>
      <c r="F209" s="19">
        <v>167.16000000000003</v>
      </c>
      <c r="G209" s="19">
        <f t="shared" si="4"/>
        <v>191.74923600000002</v>
      </c>
      <c r="H209" t="s">
        <v>156</v>
      </c>
      <c r="I209" s="43" t="s">
        <v>12</v>
      </c>
    </row>
    <row r="210" spans="2:9" ht="29" x14ac:dyDescent="0.35">
      <c r="B210" s="17" t="s">
        <v>157</v>
      </c>
      <c r="C210" s="17" t="s">
        <v>457</v>
      </c>
      <c r="D210" s="17" t="s">
        <v>460</v>
      </c>
      <c r="E210" s="18" t="s">
        <v>461</v>
      </c>
      <c r="F210" s="19">
        <v>167.16000000000003</v>
      </c>
      <c r="G210" s="19">
        <f t="shared" si="4"/>
        <v>191.74923600000002</v>
      </c>
      <c r="H210" t="s">
        <v>156</v>
      </c>
      <c r="I210" s="43" t="s">
        <v>12</v>
      </c>
    </row>
    <row r="211" spans="2:9" ht="29" x14ac:dyDescent="0.35">
      <c r="B211" s="17" t="s">
        <v>157</v>
      </c>
      <c r="C211" s="17" t="s">
        <v>457</v>
      </c>
      <c r="D211" s="17" t="s">
        <v>372</v>
      </c>
      <c r="E211" s="18" t="s">
        <v>462</v>
      </c>
      <c r="F211" s="19">
        <v>167.16000000000003</v>
      </c>
      <c r="G211" s="19">
        <f t="shared" si="4"/>
        <v>191.74923600000002</v>
      </c>
      <c r="H211" t="s">
        <v>156</v>
      </c>
      <c r="I211" s="43" t="s">
        <v>12</v>
      </c>
    </row>
    <row r="212" spans="2:9" ht="43.5" x14ac:dyDescent="0.35">
      <c r="B212" s="17" t="s">
        <v>157</v>
      </c>
      <c r="C212" s="17" t="s">
        <v>457</v>
      </c>
      <c r="D212" s="17" t="s">
        <v>463</v>
      </c>
      <c r="E212" s="18" t="s">
        <v>464</v>
      </c>
      <c r="F212" s="19">
        <v>242.2</v>
      </c>
      <c r="G212" s="19">
        <f t="shared" si="4"/>
        <v>277.82761999999997</v>
      </c>
      <c r="H212" t="s">
        <v>156</v>
      </c>
      <c r="I212" s="43" t="s">
        <v>12</v>
      </c>
    </row>
    <row r="213" spans="2:9" ht="43.5" x14ac:dyDescent="0.35">
      <c r="B213" s="17" t="s">
        <v>465</v>
      </c>
      <c r="C213" s="17" t="s">
        <v>457</v>
      </c>
      <c r="D213" s="17" t="s">
        <v>466</v>
      </c>
      <c r="E213" s="18" t="s">
        <v>467</v>
      </c>
      <c r="F213" s="19">
        <v>242.2</v>
      </c>
      <c r="G213" s="19">
        <f t="shared" si="4"/>
        <v>277.82761999999997</v>
      </c>
      <c r="H213" t="s">
        <v>156</v>
      </c>
      <c r="I213" s="43" t="s">
        <v>12</v>
      </c>
    </row>
    <row r="214" spans="2:9" ht="43.5" x14ac:dyDescent="0.35">
      <c r="B214" s="17" t="s">
        <v>465</v>
      </c>
      <c r="C214" s="17" t="s">
        <v>468</v>
      </c>
      <c r="D214" s="17" t="s">
        <v>469</v>
      </c>
      <c r="E214" s="18" t="s">
        <v>470</v>
      </c>
      <c r="F214" s="19">
        <v>242.2</v>
      </c>
      <c r="G214" s="19">
        <f t="shared" si="4"/>
        <v>277.82761999999997</v>
      </c>
      <c r="H214" t="s">
        <v>156</v>
      </c>
      <c r="I214" s="43" t="s">
        <v>12</v>
      </c>
    </row>
    <row r="215" spans="2:9" ht="43.5" x14ac:dyDescent="0.35">
      <c r="B215" s="17" t="s">
        <v>465</v>
      </c>
      <c r="C215" s="17" t="s">
        <v>468</v>
      </c>
      <c r="D215" s="17" t="s">
        <v>471</v>
      </c>
      <c r="E215" s="18" t="s">
        <v>472</v>
      </c>
      <c r="F215" s="19">
        <v>242.2</v>
      </c>
      <c r="G215" s="19">
        <f t="shared" si="4"/>
        <v>277.82761999999997</v>
      </c>
      <c r="H215" t="s">
        <v>156</v>
      </c>
      <c r="I215" s="43" t="s">
        <v>12</v>
      </c>
    </row>
    <row r="216" spans="2:9" ht="43.5" x14ac:dyDescent="0.35">
      <c r="B216" s="17" t="s">
        <v>465</v>
      </c>
      <c r="C216" s="17" t="s">
        <v>468</v>
      </c>
      <c r="D216" s="17" t="s">
        <v>473</v>
      </c>
      <c r="E216" s="18" t="s">
        <v>474</v>
      </c>
      <c r="F216" s="19">
        <v>242.2</v>
      </c>
      <c r="G216" s="19">
        <f t="shared" si="4"/>
        <v>277.82761999999997</v>
      </c>
      <c r="H216" t="s">
        <v>156</v>
      </c>
      <c r="I216" s="43" t="s">
        <v>12</v>
      </c>
    </row>
    <row r="217" spans="2:9" ht="58" x14ac:dyDescent="0.35">
      <c r="B217" s="17" t="s">
        <v>157</v>
      </c>
      <c r="C217" s="17" t="s">
        <v>468</v>
      </c>
      <c r="D217" s="17" t="s">
        <v>475</v>
      </c>
      <c r="E217" s="18" t="s">
        <v>476</v>
      </c>
      <c r="F217" s="19">
        <v>410.84399999999999</v>
      </c>
      <c r="G217" s="19">
        <f t="shared" si="4"/>
        <v>471.27915239999999</v>
      </c>
      <c r="H217" t="s">
        <v>156</v>
      </c>
      <c r="I217" s="43" t="s">
        <v>12</v>
      </c>
    </row>
    <row r="218" spans="2:9" ht="58" x14ac:dyDescent="0.35">
      <c r="B218" s="17" t="s">
        <v>157</v>
      </c>
      <c r="C218" s="17" t="s">
        <v>468</v>
      </c>
      <c r="D218" s="17" t="s">
        <v>477</v>
      </c>
      <c r="E218" s="18" t="s">
        <v>478</v>
      </c>
      <c r="F218" s="19">
        <v>410.84399999999999</v>
      </c>
      <c r="G218" s="19">
        <f t="shared" si="4"/>
        <v>471.27915239999999</v>
      </c>
      <c r="H218" t="s">
        <v>156</v>
      </c>
      <c r="I218" s="43" t="s">
        <v>12</v>
      </c>
    </row>
    <row r="219" spans="2:9" ht="58" x14ac:dyDescent="0.35">
      <c r="B219" s="17" t="s">
        <v>157</v>
      </c>
      <c r="C219" s="17" t="s">
        <v>479</v>
      </c>
      <c r="D219" s="17" t="s">
        <v>480</v>
      </c>
      <c r="E219" s="18" t="s">
        <v>481</v>
      </c>
      <c r="F219" s="19">
        <v>410.84399999999999</v>
      </c>
      <c r="G219" s="19">
        <f t="shared" si="4"/>
        <v>471.27915239999999</v>
      </c>
      <c r="H219" t="s">
        <v>156</v>
      </c>
      <c r="I219" s="43" t="s">
        <v>12</v>
      </c>
    </row>
    <row r="220" spans="2:9" ht="58" x14ac:dyDescent="0.35">
      <c r="B220" s="17" t="s">
        <v>157</v>
      </c>
      <c r="C220" s="17" t="s">
        <v>479</v>
      </c>
      <c r="D220" s="17" t="s">
        <v>482</v>
      </c>
      <c r="E220" s="18" t="s">
        <v>483</v>
      </c>
      <c r="F220" s="19">
        <v>410.84399999999999</v>
      </c>
      <c r="G220" s="19">
        <f t="shared" si="4"/>
        <v>471.27915239999999</v>
      </c>
      <c r="H220" t="s">
        <v>156</v>
      </c>
      <c r="I220" s="43" t="s">
        <v>12</v>
      </c>
    </row>
    <row r="221" spans="2:9" ht="29" x14ac:dyDescent="0.35">
      <c r="B221" s="17" t="s">
        <v>157</v>
      </c>
      <c r="C221" s="17" t="s">
        <v>479</v>
      </c>
      <c r="D221" s="17" t="s">
        <v>484</v>
      </c>
      <c r="E221" s="18" t="s">
        <v>485</v>
      </c>
      <c r="F221" s="19">
        <v>55.72</v>
      </c>
      <c r="G221" s="19">
        <f t="shared" si="4"/>
        <v>63.916412000000001</v>
      </c>
      <c r="H221" t="s">
        <v>156</v>
      </c>
      <c r="I221" s="43" t="s">
        <v>12</v>
      </c>
    </row>
    <row r="222" spans="2:9" ht="29" x14ac:dyDescent="0.35">
      <c r="B222" s="17" t="s">
        <v>157</v>
      </c>
      <c r="C222" s="17" t="s">
        <v>479</v>
      </c>
      <c r="D222" s="17" t="s">
        <v>486</v>
      </c>
      <c r="E222" s="18" t="s">
        <v>487</v>
      </c>
      <c r="F222" s="19">
        <v>55.72</v>
      </c>
      <c r="G222" s="19">
        <f t="shared" si="4"/>
        <v>63.916412000000001</v>
      </c>
      <c r="H222" t="s">
        <v>156</v>
      </c>
      <c r="I222" s="43" t="s">
        <v>12</v>
      </c>
    </row>
    <row r="223" spans="2:9" ht="29" x14ac:dyDescent="0.35">
      <c r="B223" s="17" t="s">
        <v>157</v>
      </c>
      <c r="C223" s="17" t="s">
        <v>488</v>
      </c>
      <c r="D223" s="17" t="s">
        <v>489</v>
      </c>
      <c r="E223" s="18" t="s">
        <v>490</v>
      </c>
      <c r="F223" s="19">
        <v>55.72</v>
      </c>
      <c r="G223" s="19">
        <f t="shared" si="4"/>
        <v>63.916412000000001</v>
      </c>
      <c r="H223" t="s">
        <v>156</v>
      </c>
      <c r="I223" s="43" t="s">
        <v>12</v>
      </c>
    </row>
    <row r="224" spans="2:9" ht="29" x14ac:dyDescent="0.35">
      <c r="B224" s="17" t="s">
        <v>157</v>
      </c>
      <c r="C224" s="17" t="s">
        <v>488</v>
      </c>
      <c r="D224" s="17" t="s">
        <v>491</v>
      </c>
      <c r="E224" s="18" t="s">
        <v>492</v>
      </c>
      <c r="F224" s="19">
        <v>55.72</v>
      </c>
      <c r="G224" s="19">
        <f t="shared" si="4"/>
        <v>63.916412000000001</v>
      </c>
      <c r="H224" t="s">
        <v>156</v>
      </c>
      <c r="I224" s="43" t="s">
        <v>12</v>
      </c>
    </row>
    <row r="225" spans="2:9" ht="29" x14ac:dyDescent="0.35">
      <c r="B225" s="17" t="s">
        <v>157</v>
      </c>
      <c r="C225" s="17" t="s">
        <v>488</v>
      </c>
      <c r="D225" s="17" t="s">
        <v>493</v>
      </c>
      <c r="E225" s="18" t="s">
        <v>494</v>
      </c>
      <c r="F225" s="19">
        <v>187.6</v>
      </c>
      <c r="G225" s="19">
        <f t="shared" si="4"/>
        <v>215.19595999999999</v>
      </c>
      <c r="H225" t="s">
        <v>156</v>
      </c>
      <c r="I225" s="43" t="s">
        <v>12</v>
      </c>
    </row>
    <row r="226" spans="2:9" ht="29" x14ac:dyDescent="0.35">
      <c r="B226" s="17" t="s">
        <v>157</v>
      </c>
      <c r="C226" s="17" t="s">
        <v>488</v>
      </c>
      <c r="D226" s="17" t="s">
        <v>495</v>
      </c>
      <c r="E226" s="18" t="s">
        <v>496</v>
      </c>
      <c r="F226" s="19">
        <v>187.6</v>
      </c>
      <c r="G226" s="19">
        <f t="shared" si="4"/>
        <v>215.19595999999999</v>
      </c>
      <c r="H226" t="s">
        <v>156</v>
      </c>
      <c r="I226" s="43" t="s">
        <v>12</v>
      </c>
    </row>
    <row r="227" spans="2:9" ht="29" x14ac:dyDescent="0.35">
      <c r="B227" s="17" t="s">
        <v>157</v>
      </c>
      <c r="C227" s="17" t="s">
        <v>497</v>
      </c>
      <c r="D227" s="17" t="s">
        <v>498</v>
      </c>
      <c r="E227" s="18" t="s">
        <v>499</v>
      </c>
      <c r="F227" s="19">
        <v>187.6</v>
      </c>
      <c r="G227" s="19">
        <f t="shared" si="4"/>
        <v>215.19595999999999</v>
      </c>
      <c r="H227" t="s">
        <v>156</v>
      </c>
      <c r="I227" s="43" t="s">
        <v>12</v>
      </c>
    </row>
    <row r="228" spans="2:9" ht="29" x14ac:dyDescent="0.35">
      <c r="B228" s="17" t="s">
        <v>157</v>
      </c>
      <c r="C228" s="17" t="s">
        <v>497</v>
      </c>
      <c r="D228" s="17" t="s">
        <v>500</v>
      </c>
      <c r="E228" s="18" t="s">
        <v>501</v>
      </c>
      <c r="F228" s="19">
        <v>187.6</v>
      </c>
      <c r="G228" s="19">
        <f t="shared" si="4"/>
        <v>215.19595999999999</v>
      </c>
      <c r="H228" t="s">
        <v>156</v>
      </c>
      <c r="I228" s="43" t="s">
        <v>12</v>
      </c>
    </row>
    <row r="229" spans="2:9" ht="29" x14ac:dyDescent="0.35">
      <c r="B229" s="17" t="s">
        <v>157</v>
      </c>
      <c r="C229" s="17" t="s">
        <v>497</v>
      </c>
      <c r="D229" s="17" t="s">
        <v>502</v>
      </c>
      <c r="E229" s="18" t="s">
        <v>503</v>
      </c>
      <c r="F229" s="19">
        <v>187.6</v>
      </c>
      <c r="G229" s="19">
        <f t="shared" si="4"/>
        <v>215.19595999999999</v>
      </c>
      <c r="H229" t="s">
        <v>156</v>
      </c>
      <c r="I229" s="43" t="s">
        <v>12</v>
      </c>
    </row>
    <row r="230" spans="2:9" ht="29" x14ac:dyDescent="0.35">
      <c r="B230" s="17" t="s">
        <v>157</v>
      </c>
      <c r="C230" s="17" t="s">
        <v>497</v>
      </c>
      <c r="D230" s="17" t="s">
        <v>504</v>
      </c>
      <c r="E230" s="18" t="s">
        <v>505</v>
      </c>
      <c r="F230" s="19">
        <v>187.6</v>
      </c>
      <c r="G230" s="19">
        <f t="shared" si="4"/>
        <v>215.19595999999999</v>
      </c>
      <c r="H230" t="s">
        <v>156</v>
      </c>
      <c r="I230" s="43" t="s">
        <v>12</v>
      </c>
    </row>
    <row r="231" spans="2:9" ht="29" x14ac:dyDescent="0.35">
      <c r="B231" s="17" t="s">
        <v>157</v>
      </c>
      <c r="C231" s="17" t="s">
        <v>497</v>
      </c>
      <c r="D231" s="17" t="s">
        <v>506</v>
      </c>
      <c r="E231" s="18" t="s">
        <v>507</v>
      </c>
      <c r="F231" s="19">
        <v>187.6</v>
      </c>
      <c r="G231" s="19">
        <f t="shared" si="4"/>
        <v>215.19595999999999</v>
      </c>
      <c r="H231" t="s">
        <v>156</v>
      </c>
      <c r="I231" s="43" t="s">
        <v>12</v>
      </c>
    </row>
    <row r="232" spans="2:9" ht="29" x14ac:dyDescent="0.35">
      <c r="B232" s="17" t="s">
        <v>157</v>
      </c>
      <c r="C232" s="17" t="s">
        <v>497</v>
      </c>
      <c r="D232" s="17" t="s">
        <v>508</v>
      </c>
      <c r="E232" s="18" t="s">
        <v>509</v>
      </c>
      <c r="F232" s="19">
        <v>94.668000000000006</v>
      </c>
      <c r="G232" s="19">
        <f t="shared" si="4"/>
        <v>108.5936628</v>
      </c>
      <c r="H232" t="s">
        <v>156</v>
      </c>
      <c r="I232" s="43" t="s">
        <v>12</v>
      </c>
    </row>
    <row r="233" spans="2:9" ht="29" x14ac:dyDescent="0.35">
      <c r="B233" s="17" t="s">
        <v>157</v>
      </c>
      <c r="C233" s="17" t="s">
        <v>497</v>
      </c>
      <c r="D233" s="17" t="s">
        <v>510</v>
      </c>
      <c r="E233" s="18" t="s">
        <v>511</v>
      </c>
      <c r="F233" s="19">
        <v>187.6</v>
      </c>
      <c r="G233" s="19">
        <f t="shared" si="4"/>
        <v>215.19595999999999</v>
      </c>
      <c r="H233" t="s">
        <v>156</v>
      </c>
      <c r="I233" s="43" t="s">
        <v>12</v>
      </c>
    </row>
    <row r="234" spans="2:9" ht="29" x14ac:dyDescent="0.35">
      <c r="B234" s="17" t="s">
        <v>157</v>
      </c>
      <c r="D234" s="17" t="s">
        <v>512</v>
      </c>
      <c r="E234" s="18" t="s">
        <v>513</v>
      </c>
      <c r="F234" s="19">
        <v>280</v>
      </c>
      <c r="G234" s="19">
        <f t="shared" si="4"/>
        <v>321.18799999999999</v>
      </c>
      <c r="H234" t="s">
        <v>156</v>
      </c>
      <c r="I234" s="43" t="s">
        <v>12</v>
      </c>
    </row>
    <row r="235" spans="2:9" ht="29" x14ac:dyDescent="0.35">
      <c r="B235" s="17" t="s">
        <v>157</v>
      </c>
      <c r="C235" s="17" t="s">
        <v>497</v>
      </c>
      <c r="D235" s="17" t="s">
        <v>514</v>
      </c>
      <c r="E235" s="18" t="s">
        <v>515</v>
      </c>
      <c r="F235" s="19">
        <v>280</v>
      </c>
      <c r="G235" s="19">
        <f t="shared" si="4"/>
        <v>321.18799999999999</v>
      </c>
      <c r="H235" t="s">
        <v>156</v>
      </c>
      <c r="I235" s="43" t="s">
        <v>12</v>
      </c>
    </row>
    <row r="236" spans="2:9" ht="29" x14ac:dyDescent="0.35">
      <c r="B236" s="17" t="s">
        <v>157</v>
      </c>
      <c r="C236" s="17" t="s">
        <v>516</v>
      </c>
      <c r="D236" s="17" t="s">
        <v>517</v>
      </c>
      <c r="E236" s="18" t="s">
        <v>518</v>
      </c>
      <c r="F236" s="19">
        <v>280</v>
      </c>
      <c r="G236" s="19">
        <f t="shared" si="4"/>
        <v>321.18799999999999</v>
      </c>
      <c r="H236" t="s">
        <v>156</v>
      </c>
      <c r="I236" s="43" t="s">
        <v>12</v>
      </c>
    </row>
    <row r="237" spans="2:9" ht="29" x14ac:dyDescent="0.35">
      <c r="B237" s="17" t="s">
        <v>157</v>
      </c>
      <c r="C237" s="17" t="s">
        <v>516</v>
      </c>
      <c r="D237" s="17" t="s">
        <v>519</v>
      </c>
      <c r="E237" s="18" t="s">
        <v>520</v>
      </c>
      <c r="F237" s="19">
        <v>280</v>
      </c>
      <c r="G237" s="19">
        <f t="shared" si="4"/>
        <v>321.18799999999999</v>
      </c>
      <c r="H237" t="s">
        <v>156</v>
      </c>
      <c r="I237" s="43" t="s">
        <v>12</v>
      </c>
    </row>
    <row r="238" spans="2:9" ht="29" x14ac:dyDescent="0.35">
      <c r="B238" s="17" t="s">
        <v>157</v>
      </c>
      <c r="C238" s="17" t="s">
        <v>516</v>
      </c>
      <c r="D238" s="17" t="s">
        <v>521</v>
      </c>
      <c r="E238" s="18" t="s">
        <v>522</v>
      </c>
      <c r="F238" s="19">
        <v>280</v>
      </c>
      <c r="G238" s="19">
        <f t="shared" si="4"/>
        <v>321.18799999999999</v>
      </c>
      <c r="H238" t="s">
        <v>156</v>
      </c>
      <c r="I238" s="43" t="s">
        <v>12</v>
      </c>
    </row>
    <row r="239" spans="2:9" ht="29" x14ac:dyDescent="0.35">
      <c r="B239" s="17" t="s">
        <v>157</v>
      </c>
      <c r="C239" s="17" t="s">
        <v>516</v>
      </c>
      <c r="D239" s="17" t="s">
        <v>523</v>
      </c>
      <c r="E239" s="18" t="s">
        <v>524</v>
      </c>
      <c r="F239" s="19">
        <v>280</v>
      </c>
      <c r="G239" s="19">
        <f t="shared" si="4"/>
        <v>321.18799999999999</v>
      </c>
      <c r="H239" t="s">
        <v>156</v>
      </c>
      <c r="I239" s="43" t="s">
        <v>12</v>
      </c>
    </row>
    <row r="240" spans="2:9" ht="29" x14ac:dyDescent="0.35">
      <c r="B240" s="17" t="s">
        <v>157</v>
      </c>
      <c r="C240" s="17" t="s">
        <v>516</v>
      </c>
      <c r="D240" s="17" t="s">
        <v>525</v>
      </c>
      <c r="E240" s="18" t="s">
        <v>526</v>
      </c>
      <c r="F240" s="19">
        <v>280</v>
      </c>
      <c r="G240" s="19">
        <f t="shared" si="4"/>
        <v>321.18799999999999</v>
      </c>
      <c r="H240" t="s">
        <v>156</v>
      </c>
      <c r="I240" s="43" t="s">
        <v>12</v>
      </c>
    </row>
    <row r="241" spans="2:9" ht="29" x14ac:dyDescent="0.35">
      <c r="B241" s="17" t="s">
        <v>157</v>
      </c>
      <c r="C241" s="17" t="s">
        <v>516</v>
      </c>
      <c r="D241" s="17" t="s">
        <v>527</v>
      </c>
      <c r="E241" s="18" t="s">
        <v>528</v>
      </c>
      <c r="F241" s="19">
        <v>280</v>
      </c>
      <c r="G241" s="19">
        <f t="shared" si="4"/>
        <v>321.18799999999999</v>
      </c>
      <c r="H241" t="s">
        <v>156</v>
      </c>
      <c r="I241" s="43" t="s">
        <v>12</v>
      </c>
    </row>
    <row r="242" spans="2:9" ht="29" x14ac:dyDescent="0.35">
      <c r="B242" s="17" t="s">
        <v>157</v>
      </c>
      <c r="C242" s="17" t="s">
        <v>516</v>
      </c>
      <c r="D242" s="17" t="s">
        <v>529</v>
      </c>
      <c r="E242" s="18" t="s">
        <v>530</v>
      </c>
      <c r="F242" s="19">
        <v>288.39999999999998</v>
      </c>
      <c r="G242" s="19">
        <f t="shared" si="4"/>
        <v>330.82363999999995</v>
      </c>
      <c r="H242" t="s">
        <v>156</v>
      </c>
      <c r="I242" s="43" t="s">
        <v>12</v>
      </c>
    </row>
    <row r="243" spans="2:9" ht="29" x14ac:dyDescent="0.35">
      <c r="B243" s="17" t="s">
        <v>157</v>
      </c>
      <c r="C243" s="17" t="s">
        <v>516</v>
      </c>
      <c r="D243" s="17" t="s">
        <v>531</v>
      </c>
      <c r="E243" s="18" t="s">
        <v>532</v>
      </c>
      <c r="F243" s="19">
        <v>288.39999999999998</v>
      </c>
      <c r="G243" s="19">
        <f t="shared" si="4"/>
        <v>330.82363999999995</v>
      </c>
      <c r="H243" t="s">
        <v>156</v>
      </c>
      <c r="I243" s="43" t="s">
        <v>12</v>
      </c>
    </row>
    <row r="244" spans="2:9" ht="43.5" x14ac:dyDescent="0.35">
      <c r="B244" s="17" t="s">
        <v>157</v>
      </c>
      <c r="C244" s="17" t="s">
        <v>533</v>
      </c>
      <c r="D244" s="17" t="s">
        <v>534</v>
      </c>
      <c r="E244" s="18" t="s">
        <v>535</v>
      </c>
      <c r="F244" s="19">
        <v>288.39999999999998</v>
      </c>
      <c r="G244" s="19">
        <f t="shared" si="4"/>
        <v>330.82363999999995</v>
      </c>
      <c r="H244" t="s">
        <v>156</v>
      </c>
      <c r="I244" s="43" t="s">
        <v>12</v>
      </c>
    </row>
    <row r="245" spans="2:9" ht="43.5" x14ac:dyDescent="0.35">
      <c r="B245" s="17" t="s">
        <v>157</v>
      </c>
      <c r="C245" s="17" t="s">
        <v>533</v>
      </c>
      <c r="D245" s="17" t="s">
        <v>536</v>
      </c>
      <c r="E245" s="18" t="s">
        <v>537</v>
      </c>
      <c r="F245" s="19">
        <v>288.39999999999998</v>
      </c>
      <c r="G245" s="19">
        <f t="shared" si="4"/>
        <v>330.82363999999995</v>
      </c>
      <c r="H245" t="s">
        <v>156</v>
      </c>
      <c r="I245" s="43" t="s">
        <v>12</v>
      </c>
    </row>
    <row r="246" spans="2:9" ht="43.5" x14ac:dyDescent="0.35">
      <c r="B246" s="17" t="s">
        <v>157</v>
      </c>
      <c r="C246" s="17" t="s">
        <v>533</v>
      </c>
      <c r="D246" s="17" t="s">
        <v>538</v>
      </c>
      <c r="E246" s="18" t="s">
        <v>539</v>
      </c>
      <c r="F246" s="19">
        <v>288.39999999999998</v>
      </c>
      <c r="G246" s="19">
        <f t="shared" si="4"/>
        <v>330.82363999999995</v>
      </c>
      <c r="H246" t="s">
        <v>156</v>
      </c>
      <c r="I246" s="43" t="s">
        <v>12</v>
      </c>
    </row>
    <row r="247" spans="2:9" ht="43.5" x14ac:dyDescent="0.35">
      <c r="B247" s="17" t="s">
        <v>157</v>
      </c>
      <c r="C247" s="17" t="s">
        <v>533</v>
      </c>
      <c r="D247" s="17" t="s">
        <v>540</v>
      </c>
      <c r="E247" s="18" t="s">
        <v>541</v>
      </c>
      <c r="F247" s="19">
        <v>288.39999999999998</v>
      </c>
      <c r="G247" s="19">
        <f t="shared" si="4"/>
        <v>330.82363999999995</v>
      </c>
      <c r="H247" t="s">
        <v>156</v>
      </c>
      <c r="I247" s="43" t="s">
        <v>12</v>
      </c>
    </row>
    <row r="248" spans="2:9" ht="43.5" x14ac:dyDescent="0.35">
      <c r="B248" s="17" t="s">
        <v>157</v>
      </c>
      <c r="C248" s="17" t="s">
        <v>533</v>
      </c>
      <c r="D248" s="17" t="s">
        <v>542</v>
      </c>
      <c r="E248" s="18" t="s">
        <v>543</v>
      </c>
      <c r="F248" s="19">
        <v>288.39999999999998</v>
      </c>
      <c r="G248" s="19">
        <f t="shared" si="4"/>
        <v>330.82363999999995</v>
      </c>
      <c r="H248" t="s">
        <v>156</v>
      </c>
      <c r="I248" s="43" t="s">
        <v>12</v>
      </c>
    </row>
    <row r="249" spans="2:9" ht="43.5" x14ac:dyDescent="0.35">
      <c r="B249" s="17" t="s">
        <v>157</v>
      </c>
      <c r="C249" s="17" t="s">
        <v>533</v>
      </c>
      <c r="D249" s="17" t="s">
        <v>544</v>
      </c>
      <c r="E249" s="18" t="s">
        <v>545</v>
      </c>
      <c r="F249" s="19">
        <v>288.39999999999998</v>
      </c>
      <c r="G249" s="19">
        <f t="shared" ref="G249:G312" si="5">F249*1.1471</f>
        <v>330.82363999999995</v>
      </c>
      <c r="H249" t="s">
        <v>156</v>
      </c>
      <c r="I249" s="43" t="s">
        <v>12</v>
      </c>
    </row>
    <row r="250" spans="2:9" ht="43.5" x14ac:dyDescent="0.35">
      <c r="B250" s="17" t="s">
        <v>157</v>
      </c>
      <c r="C250" s="17" t="s">
        <v>533</v>
      </c>
      <c r="D250" s="17" t="s">
        <v>531</v>
      </c>
      <c r="E250" s="18" t="s">
        <v>546</v>
      </c>
      <c r="F250" s="19">
        <v>280</v>
      </c>
      <c r="G250" s="19">
        <f t="shared" si="5"/>
        <v>321.18799999999999</v>
      </c>
      <c r="H250" t="s">
        <v>156</v>
      </c>
      <c r="I250" s="43" t="s">
        <v>12</v>
      </c>
    </row>
    <row r="251" spans="2:9" ht="43.5" x14ac:dyDescent="0.35">
      <c r="B251" s="17" t="s">
        <v>157</v>
      </c>
      <c r="C251" s="17" t="s">
        <v>533</v>
      </c>
      <c r="D251" s="17" t="s">
        <v>534</v>
      </c>
      <c r="E251" s="18" t="s">
        <v>547</v>
      </c>
      <c r="F251" s="19">
        <v>280</v>
      </c>
      <c r="G251" s="19">
        <f t="shared" si="5"/>
        <v>321.18799999999999</v>
      </c>
      <c r="H251" t="s">
        <v>156</v>
      </c>
      <c r="I251" s="43" t="s">
        <v>12</v>
      </c>
    </row>
    <row r="252" spans="2:9" ht="43.5" x14ac:dyDescent="0.35">
      <c r="B252" s="17" t="s">
        <v>157</v>
      </c>
      <c r="C252" s="17" t="s">
        <v>548</v>
      </c>
      <c r="D252" s="17" t="s">
        <v>549</v>
      </c>
      <c r="E252" s="18" t="s">
        <v>550</v>
      </c>
      <c r="F252" s="19">
        <v>280</v>
      </c>
      <c r="G252" s="19">
        <f t="shared" si="5"/>
        <v>321.18799999999999</v>
      </c>
      <c r="H252" t="s">
        <v>156</v>
      </c>
      <c r="I252" s="43" t="s">
        <v>12</v>
      </c>
    </row>
    <row r="253" spans="2:9" ht="43.5" x14ac:dyDescent="0.35">
      <c r="B253" s="17" t="s">
        <v>157</v>
      </c>
      <c r="C253" s="17" t="s">
        <v>548</v>
      </c>
      <c r="D253" s="17" t="s">
        <v>538</v>
      </c>
      <c r="E253" s="18" t="s">
        <v>551</v>
      </c>
      <c r="F253" s="19">
        <v>280</v>
      </c>
      <c r="G253" s="19">
        <f t="shared" si="5"/>
        <v>321.18799999999999</v>
      </c>
      <c r="H253" t="s">
        <v>156</v>
      </c>
      <c r="I253" s="43" t="s">
        <v>12</v>
      </c>
    </row>
    <row r="254" spans="2:9" ht="43.5" x14ac:dyDescent="0.35">
      <c r="B254" s="17" t="s">
        <v>157</v>
      </c>
      <c r="C254" s="17" t="s">
        <v>548</v>
      </c>
      <c r="D254" s="17" t="s">
        <v>540</v>
      </c>
      <c r="E254" s="18" t="s">
        <v>552</v>
      </c>
      <c r="F254" s="19">
        <v>280</v>
      </c>
      <c r="G254" s="19">
        <f t="shared" si="5"/>
        <v>321.18799999999999</v>
      </c>
      <c r="H254" t="s">
        <v>156</v>
      </c>
      <c r="I254" s="43" t="s">
        <v>12</v>
      </c>
    </row>
    <row r="255" spans="2:9" ht="43.5" x14ac:dyDescent="0.35">
      <c r="B255" s="17" t="s">
        <v>157</v>
      </c>
      <c r="C255" s="17" t="s">
        <v>548</v>
      </c>
      <c r="D255" s="17" t="s">
        <v>542</v>
      </c>
      <c r="E255" s="18" t="s">
        <v>553</v>
      </c>
      <c r="F255" s="19">
        <v>280</v>
      </c>
      <c r="G255" s="19">
        <f t="shared" si="5"/>
        <v>321.18799999999999</v>
      </c>
      <c r="H255" t="s">
        <v>156</v>
      </c>
      <c r="I255" s="43" t="s">
        <v>12</v>
      </c>
    </row>
    <row r="256" spans="2:9" ht="43.5" x14ac:dyDescent="0.35">
      <c r="B256" s="17" t="s">
        <v>157</v>
      </c>
      <c r="C256" s="17" t="s">
        <v>548</v>
      </c>
      <c r="D256" s="17" t="s">
        <v>544</v>
      </c>
      <c r="E256" s="18" t="s">
        <v>554</v>
      </c>
      <c r="F256" s="19">
        <v>280</v>
      </c>
      <c r="G256" s="19">
        <f t="shared" si="5"/>
        <v>321.18799999999999</v>
      </c>
      <c r="H256" t="s">
        <v>156</v>
      </c>
      <c r="I256" s="43" t="s">
        <v>12</v>
      </c>
    </row>
    <row r="257" spans="2:9" ht="43.5" x14ac:dyDescent="0.35">
      <c r="B257" s="17" t="s">
        <v>157</v>
      </c>
      <c r="C257" s="17" t="s">
        <v>548</v>
      </c>
      <c r="D257" s="17" t="s">
        <v>555</v>
      </c>
      <c r="E257" s="18" t="s">
        <v>556</v>
      </c>
      <c r="F257" s="19">
        <v>67.2</v>
      </c>
      <c r="G257" s="19">
        <f t="shared" si="5"/>
        <v>77.085120000000003</v>
      </c>
      <c r="H257" t="s">
        <v>156</v>
      </c>
      <c r="I257" s="43" t="s">
        <v>12</v>
      </c>
    </row>
    <row r="258" spans="2:9" ht="43.5" x14ac:dyDescent="0.35">
      <c r="B258" s="17" t="s">
        <v>157</v>
      </c>
      <c r="C258" s="17" t="s">
        <v>548</v>
      </c>
      <c r="D258" s="17" t="s">
        <v>557</v>
      </c>
      <c r="E258" s="18" t="s">
        <v>558</v>
      </c>
      <c r="F258" s="19">
        <v>67.2</v>
      </c>
      <c r="G258" s="19">
        <f t="shared" si="5"/>
        <v>77.085120000000003</v>
      </c>
      <c r="H258" t="s">
        <v>156</v>
      </c>
      <c r="I258" s="43" t="s">
        <v>12</v>
      </c>
    </row>
    <row r="259" spans="2:9" ht="29" x14ac:dyDescent="0.35">
      <c r="B259" s="17" t="s">
        <v>157</v>
      </c>
      <c r="C259" s="17" t="s">
        <v>559</v>
      </c>
      <c r="D259" s="17" t="s">
        <v>560</v>
      </c>
      <c r="E259" s="18" t="s">
        <v>561</v>
      </c>
      <c r="F259" s="19">
        <v>67.2</v>
      </c>
      <c r="G259" s="19">
        <f t="shared" si="5"/>
        <v>77.085120000000003</v>
      </c>
      <c r="H259" t="s">
        <v>156</v>
      </c>
      <c r="I259" s="43" t="s">
        <v>12</v>
      </c>
    </row>
    <row r="260" spans="2:9" ht="29" x14ac:dyDescent="0.35">
      <c r="B260" s="17" t="s">
        <v>157</v>
      </c>
      <c r="C260" s="17" t="s">
        <v>559</v>
      </c>
      <c r="D260" s="17" t="s">
        <v>562</v>
      </c>
      <c r="E260" s="18" t="s">
        <v>563</v>
      </c>
      <c r="F260" s="19">
        <v>67.2</v>
      </c>
      <c r="G260" s="19">
        <f t="shared" si="5"/>
        <v>77.085120000000003</v>
      </c>
      <c r="H260" t="s">
        <v>156</v>
      </c>
      <c r="I260" s="43" t="s">
        <v>12</v>
      </c>
    </row>
    <row r="261" spans="2:9" ht="29" x14ac:dyDescent="0.35">
      <c r="B261" s="17" t="s">
        <v>157</v>
      </c>
      <c r="C261" s="17" t="s">
        <v>559</v>
      </c>
      <c r="D261" s="17" t="s">
        <v>564</v>
      </c>
      <c r="E261" s="18" t="s">
        <v>565</v>
      </c>
      <c r="F261" s="19">
        <v>168</v>
      </c>
      <c r="G261" s="19">
        <f t="shared" si="5"/>
        <v>192.71280000000002</v>
      </c>
      <c r="H261" t="s">
        <v>156</v>
      </c>
      <c r="I261" s="43" t="s">
        <v>12</v>
      </c>
    </row>
    <row r="262" spans="2:9" ht="29" x14ac:dyDescent="0.35">
      <c r="B262" s="17" t="s">
        <v>157</v>
      </c>
      <c r="C262" s="17" t="s">
        <v>559</v>
      </c>
      <c r="D262" s="17" t="s">
        <v>566</v>
      </c>
      <c r="E262" s="18" t="s">
        <v>567</v>
      </c>
      <c r="F262" s="19">
        <v>168</v>
      </c>
      <c r="G262" s="19">
        <f t="shared" si="5"/>
        <v>192.71280000000002</v>
      </c>
      <c r="H262" t="s">
        <v>156</v>
      </c>
      <c r="I262" s="43" t="s">
        <v>12</v>
      </c>
    </row>
    <row r="263" spans="2:9" ht="29" x14ac:dyDescent="0.35">
      <c r="B263" s="17" t="s">
        <v>157</v>
      </c>
      <c r="C263" s="17" t="s">
        <v>568</v>
      </c>
      <c r="D263" s="17" t="s">
        <v>569</v>
      </c>
      <c r="E263" s="18" t="s">
        <v>570</v>
      </c>
      <c r="F263" s="19">
        <v>168</v>
      </c>
      <c r="G263" s="19">
        <f t="shared" si="5"/>
        <v>192.71280000000002</v>
      </c>
      <c r="H263" t="s">
        <v>156</v>
      </c>
      <c r="I263" s="43" t="s">
        <v>12</v>
      </c>
    </row>
    <row r="264" spans="2:9" ht="29" x14ac:dyDescent="0.35">
      <c r="B264" s="17" t="s">
        <v>157</v>
      </c>
      <c r="C264" s="17" t="s">
        <v>568</v>
      </c>
      <c r="D264" s="17" t="s">
        <v>571</v>
      </c>
      <c r="E264" s="18" t="s">
        <v>572</v>
      </c>
      <c r="F264" s="19">
        <v>168</v>
      </c>
      <c r="G264" s="19">
        <f t="shared" si="5"/>
        <v>192.71280000000002</v>
      </c>
      <c r="H264" t="s">
        <v>156</v>
      </c>
      <c r="I264" s="43" t="s">
        <v>12</v>
      </c>
    </row>
    <row r="265" spans="2:9" ht="29" x14ac:dyDescent="0.35">
      <c r="B265" s="17" t="s">
        <v>157</v>
      </c>
      <c r="C265" s="17" t="s">
        <v>568</v>
      </c>
      <c r="D265" s="17" t="s">
        <v>573</v>
      </c>
      <c r="E265" s="18" t="s">
        <v>574</v>
      </c>
      <c r="F265" s="19">
        <v>168</v>
      </c>
      <c r="G265" s="19">
        <f t="shared" si="5"/>
        <v>192.71280000000002</v>
      </c>
      <c r="H265" t="s">
        <v>156</v>
      </c>
      <c r="I265" s="43" t="s">
        <v>12</v>
      </c>
    </row>
    <row r="266" spans="2:9" ht="29" x14ac:dyDescent="0.35">
      <c r="B266" s="17" t="s">
        <v>157</v>
      </c>
      <c r="C266" s="17" t="s">
        <v>568</v>
      </c>
      <c r="D266" s="17" t="s">
        <v>529</v>
      </c>
      <c r="E266" s="18" t="s">
        <v>575</v>
      </c>
      <c r="F266" s="19">
        <v>280</v>
      </c>
      <c r="G266" s="19">
        <f t="shared" si="5"/>
        <v>321.18799999999999</v>
      </c>
      <c r="H266" t="s">
        <v>156</v>
      </c>
      <c r="I266" s="43" t="s">
        <v>12</v>
      </c>
    </row>
    <row r="267" spans="2:9" ht="29" x14ac:dyDescent="0.35">
      <c r="B267" s="17" t="s">
        <v>157</v>
      </c>
      <c r="C267" s="17" t="s">
        <v>568</v>
      </c>
      <c r="D267" s="17" t="s">
        <v>531</v>
      </c>
      <c r="E267" s="18" t="s">
        <v>576</v>
      </c>
      <c r="F267" s="19">
        <v>280</v>
      </c>
      <c r="G267" s="19">
        <f t="shared" si="5"/>
        <v>321.18799999999999</v>
      </c>
      <c r="H267" t="s">
        <v>156</v>
      </c>
      <c r="I267" s="43" t="s">
        <v>12</v>
      </c>
    </row>
    <row r="268" spans="2:9" ht="29" x14ac:dyDescent="0.35">
      <c r="B268" s="17" t="s">
        <v>157</v>
      </c>
      <c r="C268" s="17" t="s">
        <v>577</v>
      </c>
      <c r="D268" s="17" t="s">
        <v>534</v>
      </c>
      <c r="E268" s="18" t="s">
        <v>578</v>
      </c>
      <c r="F268" s="19">
        <v>280</v>
      </c>
      <c r="G268" s="19">
        <f t="shared" si="5"/>
        <v>321.18799999999999</v>
      </c>
      <c r="H268" t="s">
        <v>156</v>
      </c>
      <c r="I268" s="43" t="s">
        <v>12</v>
      </c>
    </row>
    <row r="269" spans="2:9" ht="29" x14ac:dyDescent="0.35">
      <c r="B269" s="17" t="s">
        <v>157</v>
      </c>
      <c r="C269" s="17" t="s">
        <v>577</v>
      </c>
      <c r="D269" s="17" t="s">
        <v>549</v>
      </c>
      <c r="E269" s="18" t="s">
        <v>579</v>
      </c>
      <c r="F269" s="19">
        <v>280</v>
      </c>
      <c r="G269" s="19">
        <f t="shared" si="5"/>
        <v>321.18799999999999</v>
      </c>
      <c r="H269" t="s">
        <v>156</v>
      </c>
      <c r="I269" s="43" t="s">
        <v>12</v>
      </c>
    </row>
    <row r="270" spans="2:9" ht="29" x14ac:dyDescent="0.35">
      <c r="B270" s="17" t="s">
        <v>157</v>
      </c>
      <c r="C270" s="17" t="s">
        <v>577</v>
      </c>
      <c r="D270" s="17" t="s">
        <v>538</v>
      </c>
      <c r="E270" s="18" t="s">
        <v>580</v>
      </c>
      <c r="F270" s="19">
        <v>280</v>
      </c>
      <c r="G270" s="19">
        <f t="shared" si="5"/>
        <v>321.18799999999999</v>
      </c>
      <c r="H270" t="s">
        <v>156</v>
      </c>
      <c r="I270" s="43" t="s">
        <v>12</v>
      </c>
    </row>
    <row r="271" spans="2:9" ht="29" x14ac:dyDescent="0.35">
      <c r="B271" s="17" t="s">
        <v>157</v>
      </c>
      <c r="C271" s="17" t="s">
        <v>577</v>
      </c>
      <c r="D271" s="17" t="s">
        <v>540</v>
      </c>
      <c r="E271" s="18" t="s">
        <v>581</v>
      </c>
      <c r="F271" s="19">
        <v>280</v>
      </c>
      <c r="G271" s="19">
        <f t="shared" si="5"/>
        <v>321.18799999999999</v>
      </c>
      <c r="H271" t="s">
        <v>156</v>
      </c>
      <c r="I271" s="43" t="s">
        <v>12</v>
      </c>
    </row>
    <row r="272" spans="2:9" ht="29" x14ac:dyDescent="0.35">
      <c r="B272" s="17" t="s">
        <v>157</v>
      </c>
      <c r="C272" s="17" t="s">
        <v>577</v>
      </c>
      <c r="D272" s="17" t="s">
        <v>542</v>
      </c>
      <c r="E272" s="18" t="s">
        <v>582</v>
      </c>
      <c r="F272" s="19">
        <v>280</v>
      </c>
      <c r="G272" s="19">
        <f t="shared" si="5"/>
        <v>321.18799999999999</v>
      </c>
      <c r="H272" t="s">
        <v>156</v>
      </c>
      <c r="I272" s="43" t="s">
        <v>12</v>
      </c>
    </row>
    <row r="273" spans="2:9" ht="29" x14ac:dyDescent="0.35">
      <c r="B273" s="17" t="s">
        <v>157</v>
      </c>
      <c r="C273" s="17" t="s">
        <v>577</v>
      </c>
      <c r="D273" s="17" t="s">
        <v>544</v>
      </c>
      <c r="E273" s="18" t="s">
        <v>583</v>
      </c>
      <c r="F273" s="19">
        <v>280</v>
      </c>
      <c r="G273" s="19">
        <f t="shared" si="5"/>
        <v>321.18799999999999</v>
      </c>
      <c r="H273" t="s">
        <v>156</v>
      </c>
      <c r="I273" s="43" t="s">
        <v>12</v>
      </c>
    </row>
    <row r="274" spans="2:9" ht="43.5" x14ac:dyDescent="0.35">
      <c r="B274" s="17" t="s">
        <v>157</v>
      </c>
      <c r="C274" s="17" t="s">
        <v>577</v>
      </c>
      <c r="D274" s="17" t="s">
        <v>584</v>
      </c>
      <c r="E274" s="18" t="s">
        <v>585</v>
      </c>
      <c r="F274" s="19">
        <v>131.6</v>
      </c>
      <c r="G274" s="19">
        <f t="shared" si="5"/>
        <v>150.95836</v>
      </c>
      <c r="H274" t="s">
        <v>156</v>
      </c>
      <c r="I274" s="43" t="s">
        <v>12</v>
      </c>
    </row>
    <row r="275" spans="2:9" ht="43.5" x14ac:dyDescent="0.35">
      <c r="B275" s="17" t="s">
        <v>157</v>
      </c>
      <c r="C275" s="17" t="s">
        <v>577</v>
      </c>
      <c r="D275" s="17" t="s">
        <v>586</v>
      </c>
      <c r="E275" s="18" t="s">
        <v>587</v>
      </c>
      <c r="F275" s="19">
        <v>131.6</v>
      </c>
      <c r="G275" s="19">
        <f t="shared" si="5"/>
        <v>150.95836</v>
      </c>
      <c r="H275" t="s">
        <v>156</v>
      </c>
      <c r="I275" s="43" t="s">
        <v>12</v>
      </c>
    </row>
    <row r="276" spans="2:9" ht="43.5" x14ac:dyDescent="0.35">
      <c r="B276" s="17" t="s">
        <v>157</v>
      </c>
      <c r="C276" s="17" t="s">
        <v>588</v>
      </c>
      <c r="D276" s="17" t="s">
        <v>589</v>
      </c>
      <c r="E276" s="18" t="s">
        <v>590</v>
      </c>
      <c r="F276" s="19">
        <v>131.6</v>
      </c>
      <c r="G276" s="19">
        <f t="shared" si="5"/>
        <v>150.95836</v>
      </c>
      <c r="H276" t="s">
        <v>156</v>
      </c>
      <c r="I276" s="43" t="s">
        <v>12</v>
      </c>
    </row>
    <row r="277" spans="2:9" ht="43.5" x14ac:dyDescent="0.35">
      <c r="B277" s="17" t="s">
        <v>157</v>
      </c>
      <c r="C277" s="17" t="s">
        <v>588</v>
      </c>
      <c r="D277" s="17" t="s">
        <v>591</v>
      </c>
      <c r="E277" s="18" t="s">
        <v>592</v>
      </c>
      <c r="F277" s="19">
        <v>131.6</v>
      </c>
      <c r="G277" s="19">
        <f t="shared" si="5"/>
        <v>150.95836</v>
      </c>
      <c r="H277" t="s">
        <v>156</v>
      </c>
      <c r="I277" s="43" t="s">
        <v>12</v>
      </c>
    </row>
    <row r="278" spans="2:9" ht="29" x14ac:dyDescent="0.35">
      <c r="B278" s="17" t="s">
        <v>157</v>
      </c>
      <c r="C278" s="17" t="s">
        <v>588</v>
      </c>
      <c r="D278" s="17" t="s">
        <v>593</v>
      </c>
      <c r="E278" s="18" t="s">
        <v>594</v>
      </c>
      <c r="F278" s="19">
        <v>134.4</v>
      </c>
      <c r="G278" s="19">
        <f t="shared" si="5"/>
        <v>154.17024000000001</v>
      </c>
      <c r="H278" t="s">
        <v>156</v>
      </c>
      <c r="I278" s="43" t="s">
        <v>12</v>
      </c>
    </row>
    <row r="279" spans="2:9" ht="29" x14ac:dyDescent="0.35">
      <c r="B279" s="17" t="s">
        <v>157</v>
      </c>
      <c r="C279" s="17" t="s">
        <v>588</v>
      </c>
      <c r="D279" s="17" t="s">
        <v>595</v>
      </c>
      <c r="E279" s="18" t="s">
        <v>596</v>
      </c>
      <c r="F279" s="19">
        <v>134.4</v>
      </c>
      <c r="G279" s="19">
        <f t="shared" si="5"/>
        <v>154.17024000000001</v>
      </c>
      <c r="H279" t="s">
        <v>156</v>
      </c>
      <c r="I279" s="43" t="s">
        <v>12</v>
      </c>
    </row>
    <row r="280" spans="2:9" ht="43.5" x14ac:dyDescent="0.35">
      <c r="B280" s="17" t="s">
        <v>157</v>
      </c>
      <c r="C280" s="17" t="s">
        <v>597</v>
      </c>
      <c r="D280" s="17" t="s">
        <v>598</v>
      </c>
      <c r="E280" s="18" t="s">
        <v>599</v>
      </c>
      <c r="F280" s="19">
        <v>152.6</v>
      </c>
      <c r="G280" s="19">
        <f t="shared" si="5"/>
        <v>175.04746</v>
      </c>
      <c r="H280" t="s">
        <v>156</v>
      </c>
      <c r="I280" s="43" t="s">
        <v>12</v>
      </c>
    </row>
    <row r="281" spans="2:9" ht="43.5" x14ac:dyDescent="0.35">
      <c r="B281" s="17" t="s">
        <v>157</v>
      </c>
      <c r="C281" s="17" t="s">
        <v>597</v>
      </c>
      <c r="D281" s="17" t="s">
        <v>600</v>
      </c>
      <c r="E281" s="18" t="s">
        <v>601</v>
      </c>
      <c r="F281" s="19">
        <v>152.6</v>
      </c>
      <c r="G281" s="19">
        <f t="shared" si="5"/>
        <v>175.04746</v>
      </c>
      <c r="H281" t="s">
        <v>156</v>
      </c>
      <c r="I281" s="43" t="s">
        <v>12</v>
      </c>
    </row>
    <row r="282" spans="2:9" ht="29" x14ac:dyDescent="0.35">
      <c r="B282" s="17" t="s">
        <v>157</v>
      </c>
      <c r="C282" s="17" t="s">
        <v>602</v>
      </c>
      <c r="D282" s="17" t="s">
        <v>603</v>
      </c>
      <c r="E282" s="18" t="s">
        <v>604</v>
      </c>
      <c r="F282" s="19">
        <v>152.6</v>
      </c>
      <c r="G282" s="19">
        <f t="shared" si="5"/>
        <v>175.04746</v>
      </c>
      <c r="H282" t="s">
        <v>156</v>
      </c>
      <c r="I282" s="43" t="s">
        <v>12</v>
      </c>
    </row>
    <row r="283" spans="2:9" ht="29" x14ac:dyDescent="0.35">
      <c r="B283" s="17" t="s">
        <v>157</v>
      </c>
      <c r="C283" s="17" t="s">
        <v>602</v>
      </c>
      <c r="D283" s="17" t="s">
        <v>453</v>
      </c>
      <c r="E283" s="18" t="s">
        <v>605</v>
      </c>
      <c r="F283" s="19">
        <v>203.42000000000002</v>
      </c>
      <c r="G283" s="19">
        <f t="shared" si="5"/>
        <v>233.34308200000001</v>
      </c>
      <c r="H283" t="s">
        <v>156</v>
      </c>
      <c r="I283" s="43" t="s">
        <v>12</v>
      </c>
    </row>
    <row r="284" spans="2:9" ht="29" x14ac:dyDescent="0.35">
      <c r="B284" s="17" t="s">
        <v>157</v>
      </c>
      <c r="C284" s="17" t="s">
        <v>602</v>
      </c>
      <c r="D284" s="17" t="s">
        <v>365</v>
      </c>
      <c r="E284" s="18" t="s">
        <v>606</v>
      </c>
      <c r="F284" s="19">
        <v>203.42000000000002</v>
      </c>
      <c r="G284" s="19">
        <f t="shared" si="5"/>
        <v>233.34308200000001</v>
      </c>
      <c r="H284" t="s">
        <v>156</v>
      </c>
      <c r="I284" s="43" t="s">
        <v>12</v>
      </c>
    </row>
    <row r="285" spans="2:9" ht="29" x14ac:dyDescent="0.35">
      <c r="B285" s="17" t="s">
        <v>157</v>
      </c>
      <c r="C285" s="17" t="s">
        <v>607</v>
      </c>
      <c r="D285" s="17" t="s">
        <v>458</v>
      </c>
      <c r="E285" s="18" t="s">
        <v>608</v>
      </c>
      <c r="F285" s="19">
        <v>203.42000000000002</v>
      </c>
      <c r="G285" s="19">
        <f t="shared" si="5"/>
        <v>233.34308200000001</v>
      </c>
      <c r="H285" t="s">
        <v>156</v>
      </c>
      <c r="I285" s="43" t="s">
        <v>12</v>
      </c>
    </row>
    <row r="286" spans="2:9" ht="29" x14ac:dyDescent="0.35">
      <c r="B286" s="17" t="s">
        <v>157</v>
      </c>
      <c r="C286" s="17" t="s">
        <v>607</v>
      </c>
      <c r="D286" s="17" t="s">
        <v>460</v>
      </c>
      <c r="E286" s="18" t="s">
        <v>609</v>
      </c>
      <c r="F286" s="19">
        <v>203.42000000000002</v>
      </c>
      <c r="G286" s="19">
        <f t="shared" si="5"/>
        <v>233.34308200000001</v>
      </c>
      <c r="H286" t="s">
        <v>156</v>
      </c>
      <c r="I286" s="43" t="s">
        <v>12</v>
      </c>
    </row>
    <row r="287" spans="2:9" ht="29" x14ac:dyDescent="0.35">
      <c r="B287" s="17" t="s">
        <v>157</v>
      </c>
      <c r="C287" s="17" t="s">
        <v>607</v>
      </c>
      <c r="D287" s="17" t="s">
        <v>372</v>
      </c>
      <c r="E287" s="18" t="s">
        <v>610</v>
      </c>
      <c r="F287" s="19">
        <v>203.42000000000002</v>
      </c>
      <c r="G287" s="19">
        <f t="shared" si="5"/>
        <v>233.34308200000001</v>
      </c>
      <c r="H287" t="s">
        <v>156</v>
      </c>
      <c r="I287" s="43" t="s">
        <v>12</v>
      </c>
    </row>
    <row r="288" spans="2:9" ht="29" x14ac:dyDescent="0.35">
      <c r="B288" s="17" t="s">
        <v>157</v>
      </c>
      <c r="C288" s="17" t="s">
        <v>607</v>
      </c>
      <c r="D288" s="17" t="s">
        <v>611</v>
      </c>
      <c r="E288" s="18" t="s">
        <v>612</v>
      </c>
      <c r="F288" s="19">
        <v>194.04</v>
      </c>
      <c r="G288" s="19">
        <f t="shared" si="5"/>
        <v>222.58328399999999</v>
      </c>
      <c r="H288" t="s">
        <v>156</v>
      </c>
      <c r="I288" s="43" t="s">
        <v>12</v>
      </c>
    </row>
    <row r="289" spans="2:9" ht="29" x14ac:dyDescent="0.35">
      <c r="B289" s="17" t="s">
        <v>157</v>
      </c>
      <c r="C289" s="17" t="s">
        <v>607</v>
      </c>
      <c r="D289" s="17" t="s">
        <v>613</v>
      </c>
      <c r="E289" s="18" t="s">
        <v>614</v>
      </c>
      <c r="F289" s="19">
        <v>194.04</v>
      </c>
      <c r="G289" s="19">
        <f t="shared" si="5"/>
        <v>222.58328399999999</v>
      </c>
      <c r="H289" t="s">
        <v>156</v>
      </c>
      <c r="I289" s="43" t="s">
        <v>12</v>
      </c>
    </row>
    <row r="290" spans="2:9" ht="29" x14ac:dyDescent="0.35">
      <c r="B290" s="17" t="s">
        <v>157</v>
      </c>
      <c r="C290" s="17" t="s">
        <v>615</v>
      </c>
      <c r="D290" s="17" t="s">
        <v>616</v>
      </c>
      <c r="E290" s="18" t="s">
        <v>617</v>
      </c>
      <c r="F290" s="19">
        <v>194.04</v>
      </c>
      <c r="G290" s="19">
        <f t="shared" si="5"/>
        <v>222.58328399999999</v>
      </c>
      <c r="H290" t="s">
        <v>156</v>
      </c>
      <c r="I290" s="43" t="s">
        <v>12</v>
      </c>
    </row>
    <row r="291" spans="2:9" ht="29" x14ac:dyDescent="0.35">
      <c r="B291" s="17" t="s">
        <v>157</v>
      </c>
      <c r="C291" s="17" t="s">
        <v>615</v>
      </c>
      <c r="D291" s="17" t="s">
        <v>618</v>
      </c>
      <c r="E291" s="18" t="s">
        <v>619</v>
      </c>
      <c r="F291" s="19">
        <v>194.04</v>
      </c>
      <c r="G291" s="19">
        <f t="shared" si="5"/>
        <v>222.58328399999999</v>
      </c>
      <c r="H291" t="s">
        <v>156</v>
      </c>
      <c r="I291" s="43" t="s">
        <v>12</v>
      </c>
    </row>
    <row r="292" spans="2:9" ht="29" x14ac:dyDescent="0.35">
      <c r="B292" s="17" t="s">
        <v>157</v>
      </c>
      <c r="C292" s="17" t="s">
        <v>615</v>
      </c>
      <c r="D292" s="17" t="s">
        <v>620</v>
      </c>
      <c r="E292" s="18" t="s">
        <v>621</v>
      </c>
      <c r="F292" s="19">
        <v>115.08000000000001</v>
      </c>
      <c r="G292" s="19">
        <f t="shared" si="5"/>
        <v>132.00826800000002</v>
      </c>
      <c r="H292" t="s">
        <v>156</v>
      </c>
      <c r="I292" s="43" t="s">
        <v>12</v>
      </c>
    </row>
    <row r="293" spans="2:9" ht="29" x14ac:dyDescent="0.35">
      <c r="B293" s="17" t="s">
        <v>157</v>
      </c>
      <c r="C293" s="17" t="s">
        <v>615</v>
      </c>
      <c r="D293" s="17" t="s">
        <v>622</v>
      </c>
      <c r="E293" s="18" t="s">
        <v>623</v>
      </c>
      <c r="F293" s="19">
        <v>115.08000000000001</v>
      </c>
      <c r="G293" s="19">
        <f t="shared" si="5"/>
        <v>132.00826800000002</v>
      </c>
      <c r="H293" t="s">
        <v>156</v>
      </c>
      <c r="I293" s="43" t="s">
        <v>12</v>
      </c>
    </row>
    <row r="294" spans="2:9" ht="43.5" x14ac:dyDescent="0.35">
      <c r="B294" s="17" t="s">
        <v>157</v>
      </c>
      <c r="C294" s="17" t="s">
        <v>624</v>
      </c>
      <c r="D294" s="17" t="s">
        <v>625</v>
      </c>
      <c r="E294" s="18" t="s">
        <v>626</v>
      </c>
      <c r="F294" s="19">
        <v>115.08000000000001</v>
      </c>
      <c r="G294" s="19">
        <f t="shared" si="5"/>
        <v>132.00826800000002</v>
      </c>
      <c r="H294" t="s">
        <v>156</v>
      </c>
      <c r="I294" s="43" t="s">
        <v>12</v>
      </c>
    </row>
    <row r="295" spans="2:9" ht="43.5" x14ac:dyDescent="0.35">
      <c r="B295" s="17" t="s">
        <v>157</v>
      </c>
      <c r="C295" s="17" t="s">
        <v>624</v>
      </c>
      <c r="D295" s="17" t="s">
        <v>627</v>
      </c>
      <c r="E295" s="18" t="s">
        <v>628</v>
      </c>
      <c r="F295" s="19">
        <v>115.08000000000001</v>
      </c>
      <c r="G295" s="19">
        <f t="shared" si="5"/>
        <v>132.00826800000002</v>
      </c>
      <c r="H295" t="s">
        <v>156</v>
      </c>
      <c r="I295" s="43" t="s">
        <v>12</v>
      </c>
    </row>
    <row r="296" spans="2:9" ht="43.5" x14ac:dyDescent="0.35">
      <c r="B296" s="17" t="s">
        <v>157</v>
      </c>
      <c r="C296" s="17" t="s">
        <v>624</v>
      </c>
      <c r="D296" s="17" t="s">
        <v>629</v>
      </c>
      <c r="E296" s="18" t="s">
        <v>630</v>
      </c>
      <c r="F296" s="19">
        <v>115.08000000000001</v>
      </c>
      <c r="G296" s="19">
        <f t="shared" si="5"/>
        <v>132.00826800000002</v>
      </c>
      <c r="H296" t="s">
        <v>156</v>
      </c>
      <c r="I296" s="43" t="s">
        <v>12</v>
      </c>
    </row>
    <row r="297" spans="2:9" ht="43.5" x14ac:dyDescent="0.35">
      <c r="B297" s="17" t="s">
        <v>157</v>
      </c>
      <c r="C297" s="17" t="s">
        <v>624</v>
      </c>
      <c r="D297" s="17" t="s">
        <v>631</v>
      </c>
      <c r="E297" s="18" t="s">
        <v>632</v>
      </c>
      <c r="F297" s="19">
        <v>168</v>
      </c>
      <c r="G297" s="19">
        <f t="shared" si="5"/>
        <v>192.71280000000002</v>
      </c>
      <c r="H297" t="s">
        <v>156</v>
      </c>
      <c r="I297" s="43" t="s">
        <v>12</v>
      </c>
    </row>
    <row r="298" spans="2:9" ht="43.5" x14ac:dyDescent="0.35">
      <c r="B298" s="17" t="s">
        <v>157</v>
      </c>
      <c r="C298" s="17" t="s">
        <v>624</v>
      </c>
      <c r="D298" s="17" t="s">
        <v>633</v>
      </c>
      <c r="E298" s="18" t="s">
        <v>634</v>
      </c>
      <c r="F298" s="19">
        <v>174.3</v>
      </c>
      <c r="G298" s="19">
        <f t="shared" si="5"/>
        <v>199.93953000000002</v>
      </c>
      <c r="H298" t="s">
        <v>156</v>
      </c>
      <c r="I298" s="43" t="s">
        <v>12</v>
      </c>
    </row>
    <row r="299" spans="2:9" ht="43.5" x14ac:dyDescent="0.35">
      <c r="B299" s="17" t="s">
        <v>157</v>
      </c>
      <c r="C299" s="17" t="s">
        <v>624</v>
      </c>
      <c r="D299" s="17" t="s">
        <v>635</v>
      </c>
      <c r="E299" s="18" t="s">
        <v>636</v>
      </c>
      <c r="F299" s="19">
        <v>174.3</v>
      </c>
      <c r="G299" s="19">
        <f t="shared" si="5"/>
        <v>199.93953000000002</v>
      </c>
      <c r="H299" t="s">
        <v>156</v>
      </c>
      <c r="I299" s="43" t="s">
        <v>12</v>
      </c>
    </row>
    <row r="300" spans="2:9" ht="29" x14ac:dyDescent="0.35">
      <c r="B300" s="17" t="s">
        <v>157</v>
      </c>
      <c r="C300" s="17" t="s">
        <v>637</v>
      </c>
      <c r="D300" s="17" t="s">
        <v>638</v>
      </c>
      <c r="E300" s="18" t="s">
        <v>639</v>
      </c>
      <c r="F300" s="19">
        <v>174.3</v>
      </c>
      <c r="G300" s="19">
        <f t="shared" si="5"/>
        <v>199.93953000000002</v>
      </c>
      <c r="H300" t="s">
        <v>156</v>
      </c>
      <c r="I300" s="43" t="s">
        <v>12</v>
      </c>
    </row>
    <row r="301" spans="2:9" ht="29" x14ac:dyDescent="0.35">
      <c r="B301" s="17" t="s">
        <v>157</v>
      </c>
      <c r="C301" s="17" t="s">
        <v>637</v>
      </c>
      <c r="D301" s="17" t="s">
        <v>640</v>
      </c>
      <c r="E301" s="18" t="s">
        <v>641</v>
      </c>
      <c r="F301" s="19">
        <v>174.3</v>
      </c>
      <c r="G301" s="19">
        <f t="shared" si="5"/>
        <v>199.93953000000002</v>
      </c>
      <c r="H301" t="s">
        <v>156</v>
      </c>
      <c r="I301" s="43" t="s">
        <v>12</v>
      </c>
    </row>
    <row r="302" spans="2:9" ht="29" x14ac:dyDescent="0.35">
      <c r="B302" s="17" t="s">
        <v>157</v>
      </c>
      <c r="C302" s="17" t="s">
        <v>637</v>
      </c>
      <c r="D302" s="17" t="s">
        <v>642</v>
      </c>
      <c r="E302" s="18" t="s">
        <v>643</v>
      </c>
      <c r="F302" s="19">
        <v>174.3</v>
      </c>
      <c r="G302" s="19">
        <f t="shared" si="5"/>
        <v>199.93953000000002</v>
      </c>
      <c r="H302" t="s">
        <v>156</v>
      </c>
      <c r="I302" s="43" t="s">
        <v>12</v>
      </c>
    </row>
    <row r="303" spans="2:9" ht="29" x14ac:dyDescent="0.35">
      <c r="B303" s="17" t="s">
        <v>157</v>
      </c>
      <c r="C303" s="17" t="s">
        <v>637</v>
      </c>
      <c r="D303" s="17" t="s">
        <v>644</v>
      </c>
      <c r="E303" s="18" t="s">
        <v>645</v>
      </c>
      <c r="F303" s="19">
        <v>102.9</v>
      </c>
      <c r="G303" s="19">
        <f t="shared" si="5"/>
        <v>118.03659</v>
      </c>
      <c r="H303" t="s">
        <v>156</v>
      </c>
      <c r="I303" s="43" t="s">
        <v>12</v>
      </c>
    </row>
    <row r="304" spans="2:9" ht="29" x14ac:dyDescent="0.35">
      <c r="B304" s="17" t="s">
        <v>157</v>
      </c>
      <c r="C304" s="17" t="s">
        <v>637</v>
      </c>
      <c r="D304" s="17" t="s">
        <v>646</v>
      </c>
      <c r="E304" s="18" t="s">
        <v>647</v>
      </c>
      <c r="F304" s="19">
        <v>102.9</v>
      </c>
      <c r="G304" s="19">
        <f t="shared" si="5"/>
        <v>118.03659</v>
      </c>
      <c r="H304" t="s">
        <v>156</v>
      </c>
      <c r="I304" s="43" t="s">
        <v>12</v>
      </c>
    </row>
    <row r="305" spans="2:9" ht="29" x14ac:dyDescent="0.35">
      <c r="B305" s="17" t="s">
        <v>157</v>
      </c>
      <c r="C305" s="17" t="s">
        <v>648</v>
      </c>
      <c r="D305" s="17" t="s">
        <v>649</v>
      </c>
      <c r="E305" s="18" t="s">
        <v>650</v>
      </c>
      <c r="F305" s="19">
        <v>102.9</v>
      </c>
      <c r="G305" s="19">
        <f t="shared" si="5"/>
        <v>118.03659</v>
      </c>
      <c r="H305" t="s">
        <v>156</v>
      </c>
      <c r="I305" s="43" t="s">
        <v>12</v>
      </c>
    </row>
    <row r="306" spans="2:9" ht="29" x14ac:dyDescent="0.35">
      <c r="B306" s="17" t="s">
        <v>157</v>
      </c>
      <c r="C306" s="17" t="s">
        <v>648</v>
      </c>
      <c r="D306" s="17" t="s">
        <v>651</v>
      </c>
      <c r="E306" s="18" t="s">
        <v>652</v>
      </c>
      <c r="F306" s="19">
        <v>102.9</v>
      </c>
      <c r="G306" s="19">
        <f t="shared" si="5"/>
        <v>118.03659</v>
      </c>
      <c r="H306" t="s">
        <v>156</v>
      </c>
      <c r="I306" s="43" t="s">
        <v>12</v>
      </c>
    </row>
    <row r="307" spans="2:9" ht="29" x14ac:dyDescent="0.35">
      <c r="B307" s="17" t="s">
        <v>157</v>
      </c>
      <c r="C307" s="17" t="s">
        <v>648</v>
      </c>
      <c r="D307" s="17" t="s">
        <v>653</v>
      </c>
      <c r="E307" s="18" t="s">
        <v>654</v>
      </c>
      <c r="F307" s="19">
        <v>102.9</v>
      </c>
      <c r="G307" s="19">
        <f t="shared" si="5"/>
        <v>118.03659</v>
      </c>
      <c r="H307" t="s">
        <v>156</v>
      </c>
      <c r="I307" s="43" t="s">
        <v>12</v>
      </c>
    </row>
    <row r="308" spans="2:9" ht="29" x14ac:dyDescent="0.35">
      <c r="B308" s="17" t="s">
        <v>157</v>
      </c>
      <c r="C308" s="17" t="s">
        <v>648</v>
      </c>
      <c r="D308" s="17" t="s">
        <v>655</v>
      </c>
      <c r="E308" s="18" t="s">
        <v>656</v>
      </c>
      <c r="F308" s="19">
        <v>392.88200000000001</v>
      </c>
      <c r="G308" s="19">
        <f t="shared" si="5"/>
        <v>450.67494220000003</v>
      </c>
      <c r="H308" t="s">
        <v>156</v>
      </c>
      <c r="I308" s="43" t="s">
        <v>12</v>
      </c>
    </row>
    <row r="309" spans="2:9" ht="29" x14ac:dyDescent="0.35">
      <c r="B309" s="17" t="s">
        <v>157</v>
      </c>
      <c r="C309" s="17" t="s">
        <v>648</v>
      </c>
      <c r="D309" s="17" t="s">
        <v>657</v>
      </c>
      <c r="E309" s="18" t="s">
        <v>658</v>
      </c>
      <c r="F309" s="19">
        <v>392.88200000000001</v>
      </c>
      <c r="G309" s="19">
        <f t="shared" si="5"/>
        <v>450.67494220000003</v>
      </c>
      <c r="H309" t="s">
        <v>156</v>
      </c>
      <c r="I309" s="43" t="s">
        <v>12</v>
      </c>
    </row>
    <row r="310" spans="2:9" ht="43.5" x14ac:dyDescent="0.35">
      <c r="B310" s="17" t="s">
        <v>157</v>
      </c>
      <c r="C310" s="17" t="s">
        <v>659</v>
      </c>
      <c r="D310" s="17" t="s">
        <v>660</v>
      </c>
      <c r="E310" s="18" t="s">
        <v>661</v>
      </c>
      <c r="F310" s="19">
        <v>392.88200000000001</v>
      </c>
      <c r="G310" s="19">
        <f t="shared" si="5"/>
        <v>450.67494220000003</v>
      </c>
      <c r="H310" t="s">
        <v>156</v>
      </c>
      <c r="I310" s="43" t="s">
        <v>12</v>
      </c>
    </row>
    <row r="311" spans="2:9" ht="43.5" x14ac:dyDescent="0.35">
      <c r="B311" s="17" t="s">
        <v>157</v>
      </c>
      <c r="C311" s="17" t="s">
        <v>659</v>
      </c>
      <c r="D311" s="17" t="s">
        <v>662</v>
      </c>
      <c r="E311" s="18" t="s">
        <v>663</v>
      </c>
      <c r="F311" s="19">
        <v>392.88200000000001</v>
      </c>
      <c r="G311" s="19">
        <f t="shared" si="5"/>
        <v>450.67494220000003</v>
      </c>
      <c r="H311" t="s">
        <v>156</v>
      </c>
      <c r="I311" s="43" t="s">
        <v>12</v>
      </c>
    </row>
    <row r="312" spans="2:9" ht="43.5" x14ac:dyDescent="0.35">
      <c r="B312" s="17" t="s">
        <v>157</v>
      </c>
      <c r="C312" s="17" t="s">
        <v>659</v>
      </c>
      <c r="D312" s="17" t="s">
        <v>664</v>
      </c>
      <c r="E312" s="18" t="s">
        <v>665</v>
      </c>
      <c r="F312" s="19">
        <v>392.88200000000001</v>
      </c>
      <c r="G312" s="19">
        <f t="shared" si="5"/>
        <v>450.67494220000003</v>
      </c>
      <c r="H312" t="s">
        <v>156</v>
      </c>
      <c r="I312" s="43" t="s">
        <v>12</v>
      </c>
    </row>
    <row r="313" spans="2:9" ht="43.5" x14ac:dyDescent="0.35">
      <c r="B313" s="17" t="s">
        <v>157</v>
      </c>
      <c r="C313" s="17" t="s">
        <v>659</v>
      </c>
      <c r="D313" s="17" t="s">
        <v>666</v>
      </c>
      <c r="E313" s="18" t="s">
        <v>667</v>
      </c>
      <c r="F313" s="19">
        <v>392.88200000000001</v>
      </c>
      <c r="G313" s="19">
        <f t="shared" ref="G313:G376" si="6">F313*1.1471</f>
        <v>450.67494220000003</v>
      </c>
      <c r="H313" t="s">
        <v>156</v>
      </c>
      <c r="I313" s="43" t="s">
        <v>12</v>
      </c>
    </row>
    <row r="314" spans="2:9" ht="43.5" x14ac:dyDescent="0.35">
      <c r="B314" s="17" t="s">
        <v>157</v>
      </c>
      <c r="C314" s="17" t="s">
        <v>659</v>
      </c>
      <c r="D314" s="17" t="s">
        <v>668</v>
      </c>
      <c r="E314" s="18" t="s">
        <v>669</v>
      </c>
      <c r="F314" s="19">
        <v>392.88200000000001</v>
      </c>
      <c r="G314" s="19">
        <f t="shared" si="6"/>
        <v>450.67494220000003</v>
      </c>
      <c r="H314" t="s">
        <v>156</v>
      </c>
      <c r="I314" s="43" t="s">
        <v>12</v>
      </c>
    </row>
    <row r="315" spans="2:9" ht="43.5" x14ac:dyDescent="0.35">
      <c r="B315" s="17" t="s">
        <v>157</v>
      </c>
      <c r="C315" s="17" t="s">
        <v>659</v>
      </c>
      <c r="D315" s="17" t="s">
        <v>670</v>
      </c>
      <c r="E315" s="18" t="s">
        <v>671</v>
      </c>
      <c r="F315" s="19">
        <v>280</v>
      </c>
      <c r="G315" s="19">
        <f t="shared" si="6"/>
        <v>321.18799999999999</v>
      </c>
      <c r="H315" t="s">
        <v>156</v>
      </c>
      <c r="I315" s="43" t="s">
        <v>12</v>
      </c>
    </row>
    <row r="316" spans="2:9" ht="43.5" x14ac:dyDescent="0.35">
      <c r="B316" s="17" t="s">
        <v>157</v>
      </c>
      <c r="C316" s="17" t="s">
        <v>659</v>
      </c>
      <c r="D316" s="17" t="s">
        <v>672</v>
      </c>
      <c r="E316" s="18" t="s">
        <v>673</v>
      </c>
      <c r="F316" s="19">
        <v>280</v>
      </c>
      <c r="G316" s="19">
        <f t="shared" si="6"/>
        <v>321.18799999999999</v>
      </c>
      <c r="H316" t="s">
        <v>156</v>
      </c>
      <c r="I316" s="43" t="s">
        <v>12</v>
      </c>
    </row>
    <row r="317" spans="2:9" ht="43.5" x14ac:dyDescent="0.35">
      <c r="B317" s="17" t="s">
        <v>157</v>
      </c>
      <c r="C317" s="17" t="s">
        <v>674</v>
      </c>
      <c r="D317" s="17" t="s">
        <v>675</v>
      </c>
      <c r="E317" s="18" t="s">
        <v>676</v>
      </c>
      <c r="F317" s="19">
        <v>280</v>
      </c>
      <c r="G317" s="19">
        <f t="shared" si="6"/>
        <v>321.18799999999999</v>
      </c>
      <c r="H317" t="s">
        <v>156</v>
      </c>
      <c r="I317" s="43" t="s">
        <v>12</v>
      </c>
    </row>
    <row r="318" spans="2:9" ht="43.5" x14ac:dyDescent="0.35">
      <c r="B318" s="17" t="s">
        <v>157</v>
      </c>
      <c r="C318" s="17" t="s">
        <v>674</v>
      </c>
      <c r="D318" s="17" t="s">
        <v>677</v>
      </c>
      <c r="E318" s="18" t="s">
        <v>678</v>
      </c>
      <c r="F318" s="19">
        <v>280</v>
      </c>
      <c r="G318" s="19">
        <f t="shared" si="6"/>
        <v>321.18799999999999</v>
      </c>
      <c r="H318" t="s">
        <v>156</v>
      </c>
      <c r="I318" s="43" t="s">
        <v>12</v>
      </c>
    </row>
    <row r="319" spans="2:9" ht="43.5" x14ac:dyDescent="0.35">
      <c r="B319" s="17" t="s">
        <v>157</v>
      </c>
      <c r="C319" s="17" t="s">
        <v>674</v>
      </c>
      <c r="D319" s="17" t="s">
        <v>679</v>
      </c>
      <c r="E319" s="18" t="s">
        <v>680</v>
      </c>
      <c r="F319" s="19">
        <v>280</v>
      </c>
      <c r="G319" s="19">
        <f t="shared" si="6"/>
        <v>321.18799999999999</v>
      </c>
      <c r="H319" t="s">
        <v>156</v>
      </c>
      <c r="I319" s="43" t="s">
        <v>12</v>
      </c>
    </row>
    <row r="320" spans="2:9" ht="43.5" x14ac:dyDescent="0.35">
      <c r="B320" s="17" t="s">
        <v>157</v>
      </c>
      <c r="C320" s="17" t="s">
        <v>674</v>
      </c>
      <c r="D320" s="17" t="s">
        <v>681</v>
      </c>
      <c r="E320" s="18" t="s">
        <v>682</v>
      </c>
      <c r="F320" s="19">
        <v>129.36000000000001</v>
      </c>
      <c r="G320" s="19">
        <f t="shared" si="6"/>
        <v>148.388856</v>
      </c>
      <c r="H320" t="s">
        <v>156</v>
      </c>
      <c r="I320" s="43" t="s">
        <v>12</v>
      </c>
    </row>
    <row r="321" spans="2:9" ht="43.5" x14ac:dyDescent="0.35">
      <c r="B321" s="17" t="s">
        <v>157</v>
      </c>
      <c r="C321" s="17" t="s">
        <v>674</v>
      </c>
      <c r="D321" s="17" t="s">
        <v>683</v>
      </c>
      <c r="E321" s="18" t="s">
        <v>684</v>
      </c>
      <c r="F321" s="19">
        <v>129.36000000000001</v>
      </c>
      <c r="G321" s="19">
        <f t="shared" si="6"/>
        <v>148.388856</v>
      </c>
      <c r="H321" t="s">
        <v>156</v>
      </c>
      <c r="I321" s="43" t="s">
        <v>12</v>
      </c>
    </row>
    <row r="322" spans="2:9" ht="43.5" x14ac:dyDescent="0.35">
      <c r="B322" s="17" t="s">
        <v>157</v>
      </c>
      <c r="C322" s="17" t="s">
        <v>685</v>
      </c>
      <c r="D322" s="17" t="s">
        <v>686</v>
      </c>
      <c r="E322" s="18" t="s">
        <v>687</v>
      </c>
      <c r="F322" s="19">
        <v>129.36000000000001</v>
      </c>
      <c r="G322" s="19">
        <f t="shared" si="6"/>
        <v>148.388856</v>
      </c>
      <c r="H322" t="s">
        <v>156</v>
      </c>
      <c r="I322" s="43" t="s">
        <v>12</v>
      </c>
    </row>
    <row r="323" spans="2:9" ht="43.5" x14ac:dyDescent="0.35">
      <c r="B323" s="17" t="s">
        <v>157</v>
      </c>
      <c r="C323" s="17" t="s">
        <v>685</v>
      </c>
      <c r="D323" s="17" t="s">
        <v>688</v>
      </c>
      <c r="E323" s="18" t="s">
        <v>689</v>
      </c>
      <c r="F323" s="19">
        <v>129.36000000000001</v>
      </c>
      <c r="G323" s="19">
        <f t="shared" si="6"/>
        <v>148.388856</v>
      </c>
      <c r="H323" t="s">
        <v>156</v>
      </c>
      <c r="I323" s="43" t="s">
        <v>12</v>
      </c>
    </row>
    <row r="324" spans="2:9" ht="43.5" x14ac:dyDescent="0.35">
      <c r="B324" s="17" t="s">
        <v>157</v>
      </c>
      <c r="C324" s="17" t="s">
        <v>685</v>
      </c>
      <c r="D324" s="17" t="s">
        <v>690</v>
      </c>
      <c r="E324" s="18" t="s">
        <v>691</v>
      </c>
      <c r="F324" s="19">
        <v>129.36000000000001</v>
      </c>
      <c r="G324" s="19">
        <f t="shared" si="6"/>
        <v>148.388856</v>
      </c>
      <c r="H324" t="s">
        <v>156</v>
      </c>
      <c r="I324" s="43" t="s">
        <v>12</v>
      </c>
    </row>
    <row r="325" spans="2:9" ht="29" x14ac:dyDescent="0.35">
      <c r="B325" s="17" t="s">
        <v>157</v>
      </c>
      <c r="C325" s="17" t="s">
        <v>685</v>
      </c>
      <c r="D325" s="17" t="s">
        <v>493</v>
      </c>
      <c r="E325" s="18" t="s">
        <v>692</v>
      </c>
      <c r="F325" s="19">
        <v>170.8</v>
      </c>
      <c r="G325" s="19">
        <f t="shared" si="6"/>
        <v>195.92468000000002</v>
      </c>
      <c r="H325" t="s">
        <v>156</v>
      </c>
      <c r="I325" s="43" t="s">
        <v>12</v>
      </c>
    </row>
    <row r="326" spans="2:9" ht="29" x14ac:dyDescent="0.35">
      <c r="B326" s="17" t="s">
        <v>157</v>
      </c>
      <c r="C326" s="17" t="s">
        <v>685</v>
      </c>
      <c r="D326" s="17" t="s">
        <v>693</v>
      </c>
      <c r="E326" s="18" t="s">
        <v>694</v>
      </c>
      <c r="F326" s="19">
        <v>170.8</v>
      </c>
      <c r="G326" s="19">
        <f t="shared" si="6"/>
        <v>195.92468000000002</v>
      </c>
      <c r="H326" t="s">
        <v>156</v>
      </c>
      <c r="I326" s="43" t="s">
        <v>12</v>
      </c>
    </row>
    <row r="327" spans="2:9" ht="29" x14ac:dyDescent="0.35">
      <c r="B327" s="17" t="s">
        <v>157</v>
      </c>
      <c r="C327" s="17" t="s">
        <v>695</v>
      </c>
      <c r="D327" s="17" t="s">
        <v>696</v>
      </c>
      <c r="E327" s="18" t="s">
        <v>697</v>
      </c>
      <c r="F327" s="19">
        <v>170.8</v>
      </c>
      <c r="G327" s="19">
        <f t="shared" si="6"/>
        <v>195.92468000000002</v>
      </c>
      <c r="H327" t="s">
        <v>156</v>
      </c>
      <c r="I327" s="43" t="s">
        <v>12</v>
      </c>
    </row>
    <row r="328" spans="2:9" ht="29" x14ac:dyDescent="0.35">
      <c r="B328" s="17" t="s">
        <v>157</v>
      </c>
      <c r="C328" s="17" t="s">
        <v>695</v>
      </c>
      <c r="D328" s="17" t="s">
        <v>698</v>
      </c>
      <c r="E328" s="18" t="s">
        <v>699</v>
      </c>
      <c r="F328" s="19">
        <v>170.8</v>
      </c>
      <c r="G328" s="19">
        <f t="shared" si="6"/>
        <v>195.92468000000002</v>
      </c>
      <c r="H328" t="s">
        <v>156</v>
      </c>
      <c r="I328" s="43" t="s">
        <v>12</v>
      </c>
    </row>
    <row r="329" spans="2:9" ht="29" x14ac:dyDescent="0.35">
      <c r="B329" s="17" t="s">
        <v>157</v>
      </c>
      <c r="C329" s="17" t="s">
        <v>695</v>
      </c>
      <c r="D329" s="17" t="s">
        <v>700</v>
      </c>
      <c r="E329" s="18" t="s">
        <v>701</v>
      </c>
      <c r="F329" s="19">
        <v>170.8</v>
      </c>
      <c r="G329" s="19">
        <f t="shared" si="6"/>
        <v>195.92468000000002</v>
      </c>
      <c r="H329" t="s">
        <v>156</v>
      </c>
      <c r="I329" s="43" t="s">
        <v>12</v>
      </c>
    </row>
    <row r="330" spans="2:9" ht="29" x14ac:dyDescent="0.35">
      <c r="B330" s="17" t="s">
        <v>157</v>
      </c>
      <c r="C330" s="17" t="s">
        <v>695</v>
      </c>
      <c r="D330" s="17" t="s">
        <v>702</v>
      </c>
      <c r="E330" s="18" t="s">
        <v>703</v>
      </c>
      <c r="F330" s="19">
        <v>170.8</v>
      </c>
      <c r="G330" s="19">
        <f t="shared" si="6"/>
        <v>195.92468000000002</v>
      </c>
      <c r="H330" t="s">
        <v>156</v>
      </c>
      <c r="I330" s="43" t="s">
        <v>12</v>
      </c>
    </row>
    <row r="331" spans="2:9" ht="29" x14ac:dyDescent="0.35">
      <c r="B331" s="17" t="s">
        <v>157</v>
      </c>
      <c r="C331" s="17" t="s">
        <v>695</v>
      </c>
      <c r="D331" s="17" t="s">
        <v>704</v>
      </c>
      <c r="E331" s="18" t="s">
        <v>705</v>
      </c>
      <c r="F331" s="19">
        <v>170.8</v>
      </c>
      <c r="G331" s="19">
        <f t="shared" si="6"/>
        <v>195.92468000000002</v>
      </c>
      <c r="H331" t="s">
        <v>156</v>
      </c>
      <c r="I331" s="43" t="s">
        <v>12</v>
      </c>
    </row>
    <row r="332" spans="2:9" ht="29" x14ac:dyDescent="0.35">
      <c r="B332" s="17" t="s">
        <v>157</v>
      </c>
      <c r="C332" s="17" t="s">
        <v>695</v>
      </c>
      <c r="D332" s="17" t="s">
        <v>510</v>
      </c>
      <c r="E332" s="18" t="s">
        <v>706</v>
      </c>
      <c r="F332" s="19">
        <v>170.8</v>
      </c>
      <c r="G332" s="19">
        <f t="shared" si="6"/>
        <v>195.92468000000002</v>
      </c>
      <c r="H332" t="s">
        <v>156</v>
      </c>
      <c r="I332" s="43" t="s">
        <v>12</v>
      </c>
    </row>
    <row r="333" spans="2:9" ht="29" x14ac:dyDescent="0.35">
      <c r="B333" s="17" t="s">
        <v>157</v>
      </c>
      <c r="C333" s="17" t="s">
        <v>695</v>
      </c>
      <c r="D333" s="17" t="s">
        <v>707</v>
      </c>
      <c r="E333" s="18" t="s">
        <v>708</v>
      </c>
      <c r="F333" s="19">
        <v>194.88</v>
      </c>
      <c r="G333" s="19">
        <f t="shared" si="6"/>
        <v>223.54684799999998</v>
      </c>
      <c r="H333" t="s">
        <v>156</v>
      </c>
      <c r="I333" s="43" t="s">
        <v>12</v>
      </c>
    </row>
    <row r="334" spans="2:9" ht="29" x14ac:dyDescent="0.35">
      <c r="B334" s="17" t="s">
        <v>157</v>
      </c>
      <c r="C334" s="17" t="s">
        <v>695</v>
      </c>
      <c r="D334" s="17" t="s">
        <v>529</v>
      </c>
      <c r="E334" s="18" t="s">
        <v>709</v>
      </c>
      <c r="F334" s="19">
        <v>557.20000000000005</v>
      </c>
      <c r="G334" s="19">
        <f t="shared" si="6"/>
        <v>639.16412000000003</v>
      </c>
      <c r="H334" t="s">
        <v>156</v>
      </c>
      <c r="I334" s="43" t="s">
        <v>12</v>
      </c>
    </row>
    <row r="335" spans="2:9" ht="29" x14ac:dyDescent="0.35">
      <c r="B335" s="17" t="s">
        <v>157</v>
      </c>
      <c r="C335" s="17" t="s">
        <v>710</v>
      </c>
      <c r="D335" s="17" t="s">
        <v>531</v>
      </c>
      <c r="E335" s="18" t="s">
        <v>711</v>
      </c>
      <c r="F335" s="19">
        <v>557.20000000000005</v>
      </c>
      <c r="G335" s="19">
        <f t="shared" si="6"/>
        <v>639.16412000000003</v>
      </c>
      <c r="H335" t="s">
        <v>156</v>
      </c>
      <c r="I335" s="43" t="s">
        <v>12</v>
      </c>
    </row>
    <row r="336" spans="2:9" ht="43.5" x14ac:dyDescent="0.35">
      <c r="B336" s="17" t="s">
        <v>157</v>
      </c>
      <c r="C336" s="17" t="s">
        <v>712</v>
      </c>
      <c r="D336" s="17" t="s">
        <v>534</v>
      </c>
      <c r="E336" s="18" t="s">
        <v>713</v>
      </c>
      <c r="F336" s="19">
        <v>557.20000000000005</v>
      </c>
      <c r="G336" s="19">
        <f t="shared" si="6"/>
        <v>639.16412000000003</v>
      </c>
      <c r="H336" t="s">
        <v>156</v>
      </c>
      <c r="I336" s="43" t="s">
        <v>12</v>
      </c>
    </row>
    <row r="337" spans="2:9" ht="43.5" x14ac:dyDescent="0.35">
      <c r="B337" s="17" t="s">
        <v>157</v>
      </c>
      <c r="C337" s="17" t="s">
        <v>712</v>
      </c>
      <c r="D337" s="17" t="s">
        <v>549</v>
      </c>
      <c r="E337" s="18" t="s">
        <v>714</v>
      </c>
      <c r="F337" s="19">
        <v>557.20000000000005</v>
      </c>
      <c r="G337" s="19">
        <f t="shared" si="6"/>
        <v>639.16412000000003</v>
      </c>
      <c r="H337" t="s">
        <v>156</v>
      </c>
      <c r="I337" s="43" t="s">
        <v>12</v>
      </c>
    </row>
    <row r="338" spans="2:9" ht="43.5" x14ac:dyDescent="0.35">
      <c r="B338" s="17" t="s">
        <v>157</v>
      </c>
      <c r="C338" s="17" t="s">
        <v>712</v>
      </c>
      <c r="D338" s="17" t="s">
        <v>715</v>
      </c>
      <c r="E338" s="18" t="s">
        <v>716</v>
      </c>
      <c r="F338" s="19">
        <v>557.20000000000005</v>
      </c>
      <c r="G338" s="19">
        <f t="shared" si="6"/>
        <v>639.16412000000003</v>
      </c>
      <c r="H338" t="s">
        <v>156</v>
      </c>
      <c r="I338" s="43" t="s">
        <v>12</v>
      </c>
    </row>
    <row r="339" spans="2:9" ht="43.5" x14ac:dyDescent="0.35">
      <c r="B339" s="17" t="s">
        <v>157</v>
      </c>
      <c r="C339" s="17" t="s">
        <v>712</v>
      </c>
      <c r="D339" s="17" t="s">
        <v>540</v>
      </c>
      <c r="E339" s="18" t="s">
        <v>717</v>
      </c>
      <c r="F339" s="19">
        <v>557.20000000000005</v>
      </c>
      <c r="G339" s="19">
        <f t="shared" si="6"/>
        <v>639.16412000000003</v>
      </c>
      <c r="H339" t="s">
        <v>156</v>
      </c>
      <c r="I339" s="43" t="s">
        <v>12</v>
      </c>
    </row>
    <row r="340" spans="2:9" ht="43.5" x14ac:dyDescent="0.35">
      <c r="B340" s="17" t="s">
        <v>157</v>
      </c>
      <c r="C340" s="17" t="s">
        <v>712</v>
      </c>
      <c r="D340" s="17" t="s">
        <v>542</v>
      </c>
      <c r="E340" s="18" t="s">
        <v>718</v>
      </c>
      <c r="F340" s="19">
        <v>557.20000000000005</v>
      </c>
      <c r="G340" s="19">
        <f t="shared" si="6"/>
        <v>639.16412000000003</v>
      </c>
      <c r="H340" t="s">
        <v>156</v>
      </c>
      <c r="I340" s="43" t="s">
        <v>12</v>
      </c>
    </row>
    <row r="341" spans="2:9" ht="43.5" x14ac:dyDescent="0.35">
      <c r="B341" s="17" t="s">
        <v>157</v>
      </c>
      <c r="C341" s="17" t="s">
        <v>712</v>
      </c>
      <c r="D341" s="17" t="s">
        <v>544</v>
      </c>
      <c r="E341" s="18" t="s">
        <v>719</v>
      </c>
      <c r="F341" s="19">
        <v>557.20000000000005</v>
      </c>
      <c r="G341" s="19">
        <f t="shared" si="6"/>
        <v>639.16412000000003</v>
      </c>
      <c r="H341" t="s">
        <v>156</v>
      </c>
      <c r="I341" s="43" t="s">
        <v>12</v>
      </c>
    </row>
    <row r="342" spans="2:9" ht="43.5" x14ac:dyDescent="0.35">
      <c r="B342" s="17" t="s">
        <v>157</v>
      </c>
      <c r="C342" s="17" t="s">
        <v>712</v>
      </c>
      <c r="D342" s="17" t="s">
        <v>720</v>
      </c>
      <c r="E342" s="18" t="s">
        <v>721</v>
      </c>
      <c r="F342" s="19">
        <v>167.328</v>
      </c>
      <c r="G342" s="19">
        <f t="shared" si="6"/>
        <v>191.94194880000001</v>
      </c>
      <c r="H342" t="s">
        <v>156</v>
      </c>
      <c r="I342" s="43" t="s">
        <v>12</v>
      </c>
    </row>
    <row r="343" spans="2:9" ht="43.5" x14ac:dyDescent="0.35">
      <c r="B343" s="17" t="s">
        <v>157</v>
      </c>
      <c r="C343" s="17" t="s">
        <v>712</v>
      </c>
      <c r="D343" s="17" t="s">
        <v>722</v>
      </c>
      <c r="E343" s="18" t="s">
        <v>723</v>
      </c>
      <c r="F343" s="19">
        <v>167.328</v>
      </c>
      <c r="G343" s="19">
        <f t="shared" si="6"/>
        <v>191.94194880000001</v>
      </c>
      <c r="H343" t="s">
        <v>156</v>
      </c>
      <c r="I343" s="43" t="s">
        <v>12</v>
      </c>
    </row>
    <row r="344" spans="2:9" ht="29" x14ac:dyDescent="0.35">
      <c r="B344" s="17" t="s">
        <v>157</v>
      </c>
      <c r="C344" s="17" t="s">
        <v>177</v>
      </c>
      <c r="D344" s="17" t="s">
        <v>724</v>
      </c>
      <c r="E344" s="18" t="s">
        <v>725</v>
      </c>
      <c r="F344" s="19">
        <v>167.328</v>
      </c>
      <c r="G344" s="19">
        <f t="shared" si="6"/>
        <v>191.94194880000001</v>
      </c>
      <c r="H344" t="s">
        <v>156</v>
      </c>
      <c r="I344" s="43" t="s">
        <v>12</v>
      </c>
    </row>
    <row r="345" spans="2:9" ht="29" x14ac:dyDescent="0.35">
      <c r="B345" s="17" t="s">
        <v>157</v>
      </c>
      <c r="C345" s="17" t="s">
        <v>177</v>
      </c>
      <c r="D345" s="17" t="s">
        <v>726</v>
      </c>
      <c r="E345" s="18" t="s">
        <v>727</v>
      </c>
      <c r="F345" s="19">
        <v>167.328</v>
      </c>
      <c r="G345" s="19">
        <f t="shared" si="6"/>
        <v>191.94194880000001</v>
      </c>
      <c r="H345" t="s">
        <v>156</v>
      </c>
      <c r="I345" s="43" t="s">
        <v>12</v>
      </c>
    </row>
    <row r="346" spans="2:9" ht="29" x14ac:dyDescent="0.35">
      <c r="B346" s="17" t="s">
        <v>157</v>
      </c>
      <c r="C346" s="17" t="s">
        <v>177</v>
      </c>
      <c r="D346" s="17" t="s">
        <v>728</v>
      </c>
      <c r="E346" s="18" t="s">
        <v>729</v>
      </c>
      <c r="F346" s="19">
        <v>161.28</v>
      </c>
      <c r="G346" s="19">
        <f t="shared" si="6"/>
        <v>185.004288</v>
      </c>
      <c r="H346" t="s">
        <v>156</v>
      </c>
      <c r="I346" s="43" t="s">
        <v>12</v>
      </c>
    </row>
    <row r="347" spans="2:9" ht="29" x14ac:dyDescent="0.35">
      <c r="B347" s="17" t="s">
        <v>157</v>
      </c>
      <c r="C347" s="17" t="s">
        <v>177</v>
      </c>
      <c r="D347" s="17" t="s">
        <v>730</v>
      </c>
      <c r="E347" s="18" t="s">
        <v>731</v>
      </c>
      <c r="F347" s="19">
        <v>161.28</v>
      </c>
      <c r="G347" s="19">
        <f t="shared" si="6"/>
        <v>185.004288</v>
      </c>
      <c r="H347" t="s">
        <v>156</v>
      </c>
      <c r="I347" s="43" t="s">
        <v>12</v>
      </c>
    </row>
    <row r="348" spans="2:9" ht="29" x14ac:dyDescent="0.35">
      <c r="B348" s="17" t="s">
        <v>157</v>
      </c>
      <c r="C348" s="17" t="s">
        <v>732</v>
      </c>
      <c r="D348" s="17" t="s">
        <v>733</v>
      </c>
      <c r="E348" s="18" t="s">
        <v>734</v>
      </c>
      <c r="F348" s="19">
        <v>161.28</v>
      </c>
      <c r="G348" s="19">
        <f t="shared" si="6"/>
        <v>185.004288</v>
      </c>
      <c r="H348" t="s">
        <v>156</v>
      </c>
      <c r="I348" s="43" t="s">
        <v>12</v>
      </c>
    </row>
    <row r="349" spans="2:9" ht="29" x14ac:dyDescent="0.35">
      <c r="B349" s="17" t="s">
        <v>157</v>
      </c>
      <c r="C349" s="17" t="s">
        <v>732</v>
      </c>
      <c r="D349" s="17" t="s">
        <v>735</v>
      </c>
      <c r="E349" s="18" t="s">
        <v>736</v>
      </c>
      <c r="F349" s="19">
        <v>161.28</v>
      </c>
      <c r="G349" s="19">
        <f t="shared" si="6"/>
        <v>185.004288</v>
      </c>
      <c r="H349" t="s">
        <v>156</v>
      </c>
      <c r="I349" s="43" t="s">
        <v>12</v>
      </c>
    </row>
    <row r="350" spans="2:9" ht="43.5" x14ac:dyDescent="0.35">
      <c r="B350" s="17" t="s">
        <v>157</v>
      </c>
      <c r="C350" s="17" t="s">
        <v>732</v>
      </c>
      <c r="D350" s="17" t="s">
        <v>737</v>
      </c>
      <c r="E350" s="18" t="s">
        <v>738</v>
      </c>
      <c r="F350" s="19">
        <v>254.45</v>
      </c>
      <c r="G350" s="19">
        <f t="shared" si="6"/>
        <v>291.87959499999999</v>
      </c>
      <c r="H350" t="s">
        <v>156</v>
      </c>
      <c r="I350" s="43" t="s">
        <v>12</v>
      </c>
    </row>
    <row r="351" spans="2:9" ht="43.5" x14ac:dyDescent="0.35">
      <c r="B351" s="17" t="s">
        <v>157</v>
      </c>
      <c r="C351" s="17" t="s">
        <v>732</v>
      </c>
      <c r="D351" s="17" t="s">
        <v>739</v>
      </c>
      <c r="E351" s="18" t="s">
        <v>740</v>
      </c>
      <c r="F351" s="19">
        <v>254.45</v>
      </c>
      <c r="G351" s="19">
        <f t="shared" si="6"/>
        <v>291.87959499999999</v>
      </c>
      <c r="H351" t="s">
        <v>156</v>
      </c>
      <c r="I351" s="43" t="s">
        <v>12</v>
      </c>
    </row>
    <row r="352" spans="2:9" ht="43.5" x14ac:dyDescent="0.35">
      <c r="B352" s="17" t="s">
        <v>157</v>
      </c>
      <c r="C352" s="17" t="s">
        <v>741</v>
      </c>
      <c r="D352" s="17" t="s">
        <v>742</v>
      </c>
      <c r="E352" s="18" t="s">
        <v>743</v>
      </c>
      <c r="F352" s="19">
        <v>254.45</v>
      </c>
      <c r="G352" s="19">
        <f t="shared" si="6"/>
        <v>291.87959499999999</v>
      </c>
      <c r="H352" t="s">
        <v>156</v>
      </c>
      <c r="I352" s="43" t="s">
        <v>12</v>
      </c>
    </row>
    <row r="353" spans="2:9" ht="43.5" x14ac:dyDescent="0.35">
      <c r="B353" s="17" t="s">
        <v>157</v>
      </c>
      <c r="C353" s="17" t="s">
        <v>741</v>
      </c>
      <c r="D353" s="17" t="s">
        <v>744</v>
      </c>
      <c r="E353" s="18" t="s">
        <v>745</v>
      </c>
      <c r="F353" s="19">
        <v>254.45</v>
      </c>
      <c r="G353" s="19">
        <f t="shared" si="6"/>
        <v>291.87959499999999</v>
      </c>
      <c r="H353" t="s">
        <v>156</v>
      </c>
      <c r="I353" s="43" t="s">
        <v>12</v>
      </c>
    </row>
    <row r="354" spans="2:9" ht="43.5" x14ac:dyDescent="0.35">
      <c r="B354" s="17" t="s">
        <v>157</v>
      </c>
      <c r="C354" s="17" t="s">
        <v>741</v>
      </c>
      <c r="D354" s="17" t="s">
        <v>746</v>
      </c>
      <c r="E354" s="18" t="s">
        <v>747</v>
      </c>
      <c r="F354" s="19">
        <v>254.45</v>
      </c>
      <c r="G354" s="19">
        <f t="shared" si="6"/>
        <v>291.87959499999999</v>
      </c>
      <c r="H354" t="s">
        <v>156</v>
      </c>
      <c r="I354" s="43" t="s">
        <v>12</v>
      </c>
    </row>
    <row r="355" spans="2:9" ht="43.5" x14ac:dyDescent="0.35">
      <c r="B355" s="17" t="s">
        <v>157</v>
      </c>
      <c r="C355" s="17" t="s">
        <v>741</v>
      </c>
      <c r="D355" s="17" t="s">
        <v>748</v>
      </c>
      <c r="E355" s="18" t="s">
        <v>749</v>
      </c>
      <c r="F355" s="19">
        <v>254.45</v>
      </c>
      <c r="G355" s="19">
        <f t="shared" si="6"/>
        <v>291.87959499999999</v>
      </c>
      <c r="H355" t="s">
        <v>156</v>
      </c>
      <c r="I355" s="43" t="s">
        <v>12</v>
      </c>
    </row>
    <row r="356" spans="2:9" ht="29" x14ac:dyDescent="0.35">
      <c r="B356" s="17" t="s">
        <v>157</v>
      </c>
      <c r="C356" s="17" t="s">
        <v>741</v>
      </c>
      <c r="D356" s="17" t="s">
        <v>750</v>
      </c>
      <c r="E356" s="18" t="s">
        <v>751</v>
      </c>
      <c r="F356" s="19">
        <v>65.8</v>
      </c>
      <c r="G356" s="19">
        <f t="shared" si="6"/>
        <v>75.479179999999999</v>
      </c>
      <c r="H356" t="s">
        <v>156</v>
      </c>
      <c r="I356" s="43" t="s">
        <v>12</v>
      </c>
    </row>
    <row r="357" spans="2:9" ht="43.5" x14ac:dyDescent="0.35">
      <c r="B357" s="17" t="s">
        <v>465</v>
      </c>
      <c r="C357" s="17" t="s">
        <v>741</v>
      </c>
      <c r="D357" s="17" t="s">
        <v>752</v>
      </c>
      <c r="E357" s="18" t="s">
        <v>753</v>
      </c>
      <c r="F357" s="19">
        <v>77</v>
      </c>
      <c r="G357" s="19">
        <f t="shared" si="6"/>
        <v>88.326700000000002</v>
      </c>
      <c r="H357" t="s">
        <v>156</v>
      </c>
      <c r="I357" s="43" t="s">
        <v>12</v>
      </c>
    </row>
    <row r="358" spans="2:9" ht="43.5" x14ac:dyDescent="0.35">
      <c r="B358" s="17" t="s">
        <v>465</v>
      </c>
      <c r="C358" s="17" t="s">
        <v>754</v>
      </c>
      <c r="D358" s="17" t="s">
        <v>755</v>
      </c>
      <c r="E358" s="18" t="s">
        <v>756</v>
      </c>
      <c r="F358" s="19">
        <v>55.72</v>
      </c>
      <c r="G358" s="19">
        <f t="shared" si="6"/>
        <v>63.916412000000001</v>
      </c>
      <c r="H358" t="s">
        <v>156</v>
      </c>
      <c r="I358" s="43" t="s">
        <v>12</v>
      </c>
    </row>
    <row r="359" spans="2:9" ht="43.5" x14ac:dyDescent="0.35">
      <c r="B359" s="17" t="s">
        <v>465</v>
      </c>
      <c r="C359" s="17" t="s">
        <v>757</v>
      </c>
      <c r="D359" s="17" t="s">
        <v>758</v>
      </c>
      <c r="E359" s="18" t="s">
        <v>759</v>
      </c>
      <c r="F359" s="19">
        <v>55.72</v>
      </c>
      <c r="G359" s="19">
        <f t="shared" si="6"/>
        <v>63.916412000000001</v>
      </c>
      <c r="H359" t="s">
        <v>156</v>
      </c>
      <c r="I359" s="43" t="s">
        <v>12</v>
      </c>
    </row>
    <row r="360" spans="2:9" ht="43.5" x14ac:dyDescent="0.35">
      <c r="B360" s="17" t="s">
        <v>465</v>
      </c>
      <c r="C360" s="17" t="s">
        <v>757</v>
      </c>
      <c r="D360" s="17" t="s">
        <v>760</v>
      </c>
      <c r="E360" s="18" t="s">
        <v>761</v>
      </c>
      <c r="F360" s="19">
        <v>55.72</v>
      </c>
      <c r="G360" s="19">
        <f t="shared" si="6"/>
        <v>63.916412000000001</v>
      </c>
      <c r="H360" t="s">
        <v>156</v>
      </c>
      <c r="I360" s="43" t="s">
        <v>12</v>
      </c>
    </row>
    <row r="361" spans="2:9" ht="43.5" x14ac:dyDescent="0.35">
      <c r="B361" s="17" t="s">
        <v>465</v>
      </c>
      <c r="C361" s="17" t="s">
        <v>757</v>
      </c>
      <c r="D361" s="17" t="s">
        <v>762</v>
      </c>
      <c r="E361" s="18" t="s">
        <v>763</v>
      </c>
      <c r="F361" s="19">
        <v>55.72</v>
      </c>
      <c r="G361" s="19">
        <f t="shared" si="6"/>
        <v>63.916412000000001</v>
      </c>
      <c r="H361" t="s">
        <v>156</v>
      </c>
      <c r="I361" s="43" t="s">
        <v>12</v>
      </c>
    </row>
    <row r="362" spans="2:9" ht="43.5" x14ac:dyDescent="0.35">
      <c r="B362" s="17" t="s">
        <v>157</v>
      </c>
      <c r="C362" s="17" t="s">
        <v>757</v>
      </c>
      <c r="D362" s="17" t="s">
        <v>764</v>
      </c>
      <c r="E362" s="18" t="s">
        <v>765</v>
      </c>
      <c r="F362" s="19">
        <v>124.6</v>
      </c>
      <c r="G362" s="19">
        <f t="shared" si="6"/>
        <v>142.92866000000001</v>
      </c>
      <c r="H362" t="s">
        <v>156</v>
      </c>
      <c r="I362" s="43" t="s">
        <v>12</v>
      </c>
    </row>
    <row r="363" spans="2:9" ht="43.5" x14ac:dyDescent="0.35">
      <c r="B363" s="17" t="s">
        <v>157</v>
      </c>
      <c r="C363" s="17" t="s">
        <v>757</v>
      </c>
      <c r="D363" s="17" t="s">
        <v>766</v>
      </c>
      <c r="E363" s="18" t="s">
        <v>767</v>
      </c>
      <c r="F363" s="19">
        <v>124.6</v>
      </c>
      <c r="G363" s="19">
        <f t="shared" si="6"/>
        <v>142.92866000000001</v>
      </c>
      <c r="H363" t="s">
        <v>156</v>
      </c>
      <c r="I363" s="43" t="s">
        <v>12</v>
      </c>
    </row>
    <row r="364" spans="2:9" ht="43.5" x14ac:dyDescent="0.35">
      <c r="B364" s="17" t="s">
        <v>157</v>
      </c>
      <c r="C364" s="17" t="s">
        <v>588</v>
      </c>
      <c r="D364" s="17" t="s">
        <v>768</v>
      </c>
      <c r="E364" s="18" t="s">
        <v>769</v>
      </c>
      <c r="F364" s="19">
        <v>124.6</v>
      </c>
      <c r="G364" s="19">
        <f t="shared" si="6"/>
        <v>142.92866000000001</v>
      </c>
      <c r="H364" t="s">
        <v>156</v>
      </c>
      <c r="I364" s="43" t="s">
        <v>12</v>
      </c>
    </row>
    <row r="365" spans="2:9" ht="43.5" x14ac:dyDescent="0.35">
      <c r="B365" s="17" t="s">
        <v>157</v>
      </c>
      <c r="C365" s="17" t="s">
        <v>588</v>
      </c>
      <c r="D365" s="17" t="s">
        <v>770</v>
      </c>
      <c r="E365" s="18" t="s">
        <v>771</v>
      </c>
      <c r="F365" s="19">
        <v>124.6</v>
      </c>
      <c r="G365" s="19">
        <f t="shared" si="6"/>
        <v>142.92866000000001</v>
      </c>
      <c r="H365" t="s">
        <v>156</v>
      </c>
      <c r="I365" s="43" t="s">
        <v>12</v>
      </c>
    </row>
    <row r="366" spans="2:9" ht="43.5" x14ac:dyDescent="0.35">
      <c r="B366" s="17" t="s">
        <v>157</v>
      </c>
      <c r="C366" s="17" t="s">
        <v>588</v>
      </c>
      <c r="D366" s="17" t="s">
        <v>772</v>
      </c>
      <c r="E366" s="18" t="s">
        <v>773</v>
      </c>
      <c r="F366" s="19">
        <v>124.6</v>
      </c>
      <c r="G366" s="19">
        <f t="shared" si="6"/>
        <v>142.92866000000001</v>
      </c>
      <c r="H366" t="s">
        <v>156</v>
      </c>
      <c r="I366" s="43" t="s">
        <v>12</v>
      </c>
    </row>
    <row r="367" spans="2:9" ht="43.5" x14ac:dyDescent="0.35">
      <c r="B367" s="17" t="s">
        <v>465</v>
      </c>
      <c r="C367" s="17" t="s">
        <v>588</v>
      </c>
      <c r="D367" s="17" t="s">
        <v>774</v>
      </c>
      <c r="E367" s="18" t="s">
        <v>775</v>
      </c>
      <c r="F367" s="19">
        <v>152.6</v>
      </c>
      <c r="G367" s="19">
        <f t="shared" si="6"/>
        <v>175.04746</v>
      </c>
      <c r="H367" t="s">
        <v>156</v>
      </c>
      <c r="I367" s="43" t="s">
        <v>12</v>
      </c>
    </row>
    <row r="368" spans="2:9" ht="29" x14ac:dyDescent="0.35">
      <c r="B368" s="17" t="s">
        <v>465</v>
      </c>
      <c r="C368" s="17" t="s">
        <v>588</v>
      </c>
      <c r="D368" s="17" t="s">
        <v>776</v>
      </c>
      <c r="E368" s="18" t="s">
        <v>777</v>
      </c>
      <c r="F368" s="19">
        <v>152.6</v>
      </c>
      <c r="G368" s="19">
        <f t="shared" si="6"/>
        <v>175.04746</v>
      </c>
      <c r="H368" t="s">
        <v>156</v>
      </c>
      <c r="I368" s="43" t="s">
        <v>12</v>
      </c>
    </row>
    <row r="369" spans="2:9" ht="43.5" x14ac:dyDescent="0.35">
      <c r="B369" s="17" t="s">
        <v>465</v>
      </c>
      <c r="C369" s="17" t="s">
        <v>778</v>
      </c>
      <c r="D369" s="17" t="s">
        <v>779</v>
      </c>
      <c r="E369" s="18" t="s">
        <v>780</v>
      </c>
      <c r="F369" s="19">
        <v>152.6</v>
      </c>
      <c r="G369" s="19">
        <f t="shared" si="6"/>
        <v>175.04746</v>
      </c>
      <c r="H369" t="s">
        <v>156</v>
      </c>
      <c r="I369" s="43" t="s">
        <v>12</v>
      </c>
    </row>
    <row r="370" spans="2:9" ht="29" x14ac:dyDescent="0.35">
      <c r="B370" s="17" t="s">
        <v>465</v>
      </c>
      <c r="C370" s="17" t="s">
        <v>778</v>
      </c>
      <c r="D370" s="17" t="s">
        <v>781</v>
      </c>
      <c r="E370" s="18" t="s">
        <v>782</v>
      </c>
      <c r="F370" s="19">
        <v>152.6</v>
      </c>
      <c r="G370" s="19">
        <f t="shared" si="6"/>
        <v>175.04746</v>
      </c>
      <c r="H370" t="s">
        <v>156</v>
      </c>
      <c r="I370" s="43" t="s">
        <v>12</v>
      </c>
    </row>
    <row r="371" spans="2:9" ht="43.5" x14ac:dyDescent="0.35">
      <c r="B371" s="17" t="s">
        <v>465</v>
      </c>
      <c r="C371" s="17" t="s">
        <v>778</v>
      </c>
      <c r="D371" s="17" t="s">
        <v>783</v>
      </c>
      <c r="E371" s="18" t="s">
        <v>784</v>
      </c>
      <c r="F371" s="19">
        <v>152.6</v>
      </c>
      <c r="G371" s="19">
        <f t="shared" si="6"/>
        <v>175.04746</v>
      </c>
      <c r="H371" t="s">
        <v>156</v>
      </c>
      <c r="I371" s="43" t="s">
        <v>12</v>
      </c>
    </row>
    <row r="372" spans="2:9" ht="43.5" x14ac:dyDescent="0.35">
      <c r="B372" s="17" t="s">
        <v>465</v>
      </c>
      <c r="C372" s="17" t="s">
        <v>778</v>
      </c>
      <c r="D372" s="17" t="s">
        <v>785</v>
      </c>
      <c r="E372" s="18" t="s">
        <v>786</v>
      </c>
      <c r="F372" s="19">
        <v>152.6</v>
      </c>
      <c r="G372" s="19">
        <f t="shared" si="6"/>
        <v>175.04746</v>
      </c>
      <c r="H372" t="s">
        <v>156</v>
      </c>
      <c r="I372" s="43" t="s">
        <v>12</v>
      </c>
    </row>
    <row r="373" spans="2:9" ht="29" x14ac:dyDescent="0.35">
      <c r="B373" s="17" t="s">
        <v>465</v>
      </c>
      <c r="C373" s="17" t="s">
        <v>778</v>
      </c>
      <c r="D373" s="17" t="s">
        <v>787</v>
      </c>
      <c r="E373" s="18" t="s">
        <v>788</v>
      </c>
      <c r="F373" s="19">
        <v>68.599999999999994</v>
      </c>
      <c r="G373" s="19">
        <f t="shared" si="6"/>
        <v>78.691059999999993</v>
      </c>
      <c r="H373" t="s">
        <v>156</v>
      </c>
      <c r="I373" s="43" t="s">
        <v>12</v>
      </c>
    </row>
    <row r="374" spans="2:9" ht="29" x14ac:dyDescent="0.35">
      <c r="B374" s="17" t="s">
        <v>465</v>
      </c>
      <c r="C374" s="17" t="s">
        <v>778</v>
      </c>
      <c r="D374" s="17" t="s">
        <v>789</v>
      </c>
      <c r="E374" s="18" t="s">
        <v>790</v>
      </c>
      <c r="F374" s="19">
        <v>68.599999999999994</v>
      </c>
      <c r="G374" s="19">
        <f t="shared" si="6"/>
        <v>78.691059999999993</v>
      </c>
      <c r="H374" t="s">
        <v>156</v>
      </c>
      <c r="I374" s="43" t="s">
        <v>12</v>
      </c>
    </row>
    <row r="375" spans="2:9" ht="29" x14ac:dyDescent="0.35">
      <c r="B375" s="17" t="s">
        <v>465</v>
      </c>
      <c r="C375" s="17" t="s">
        <v>791</v>
      </c>
      <c r="D375" s="17" t="s">
        <v>792</v>
      </c>
      <c r="E375" s="18" t="s">
        <v>793</v>
      </c>
      <c r="F375" s="19">
        <v>68.599999999999994</v>
      </c>
      <c r="G375" s="19">
        <f t="shared" si="6"/>
        <v>78.691059999999993</v>
      </c>
      <c r="H375" t="s">
        <v>156</v>
      </c>
      <c r="I375" s="43" t="s">
        <v>12</v>
      </c>
    </row>
    <row r="376" spans="2:9" ht="29" x14ac:dyDescent="0.35">
      <c r="B376" s="17" t="s">
        <v>465</v>
      </c>
      <c r="C376" s="17" t="s">
        <v>791</v>
      </c>
      <c r="D376" s="17" t="s">
        <v>794</v>
      </c>
      <c r="E376" s="18" t="s">
        <v>795</v>
      </c>
      <c r="F376" s="19">
        <v>68.599999999999994</v>
      </c>
      <c r="G376" s="19">
        <f t="shared" si="6"/>
        <v>78.691059999999993</v>
      </c>
      <c r="H376" t="s">
        <v>156</v>
      </c>
      <c r="I376" s="43" t="s">
        <v>12</v>
      </c>
    </row>
    <row r="377" spans="2:9" ht="29" x14ac:dyDescent="0.35">
      <c r="B377" s="17" t="s">
        <v>465</v>
      </c>
      <c r="C377" s="17" t="s">
        <v>791</v>
      </c>
      <c r="D377" s="17" t="s">
        <v>796</v>
      </c>
      <c r="E377" s="18" t="s">
        <v>797</v>
      </c>
      <c r="F377" s="19">
        <v>68.599999999999994</v>
      </c>
      <c r="G377" s="19">
        <f t="shared" ref="G377:G440" si="7">F377*1.1471</f>
        <v>78.691059999999993</v>
      </c>
      <c r="H377" t="s">
        <v>156</v>
      </c>
      <c r="I377" s="43" t="s">
        <v>12</v>
      </c>
    </row>
    <row r="378" spans="2:9" ht="29" x14ac:dyDescent="0.35">
      <c r="B378" s="17" t="s">
        <v>465</v>
      </c>
      <c r="C378" s="17" t="s">
        <v>791</v>
      </c>
      <c r="D378" s="17" t="s">
        <v>798</v>
      </c>
      <c r="E378" s="18" t="s">
        <v>799</v>
      </c>
      <c r="F378" s="19">
        <v>68.599999999999994</v>
      </c>
      <c r="G378" s="19">
        <f t="shared" si="7"/>
        <v>78.691059999999993</v>
      </c>
      <c r="H378" t="s">
        <v>156</v>
      </c>
      <c r="I378" s="43" t="s">
        <v>12</v>
      </c>
    </row>
    <row r="379" spans="2:9" ht="29" x14ac:dyDescent="0.35">
      <c r="B379" s="17" t="s">
        <v>465</v>
      </c>
      <c r="C379" s="17" t="s">
        <v>791</v>
      </c>
      <c r="D379" s="17" t="s">
        <v>800</v>
      </c>
      <c r="E379" s="18" t="s">
        <v>801</v>
      </c>
      <c r="F379" s="19">
        <v>188.57999999999998</v>
      </c>
      <c r="G379" s="19">
        <f t="shared" si="7"/>
        <v>216.32011799999998</v>
      </c>
      <c r="H379" t="s">
        <v>156</v>
      </c>
      <c r="I379" s="43" t="s">
        <v>12</v>
      </c>
    </row>
    <row r="380" spans="2:9" ht="29" x14ac:dyDescent="0.35">
      <c r="B380" s="17" t="s">
        <v>465</v>
      </c>
      <c r="C380" s="17" t="s">
        <v>791</v>
      </c>
      <c r="D380" s="17" t="s">
        <v>802</v>
      </c>
      <c r="E380" s="18" t="s">
        <v>803</v>
      </c>
      <c r="F380" s="19">
        <v>188.57999999999998</v>
      </c>
      <c r="G380" s="19">
        <f t="shared" si="7"/>
        <v>216.32011799999998</v>
      </c>
      <c r="H380" t="s">
        <v>156</v>
      </c>
      <c r="I380" s="43" t="s">
        <v>12</v>
      </c>
    </row>
    <row r="381" spans="2:9" ht="29" x14ac:dyDescent="0.35">
      <c r="B381" s="17" t="s">
        <v>465</v>
      </c>
      <c r="C381" s="17" t="s">
        <v>804</v>
      </c>
      <c r="D381" s="17" t="s">
        <v>805</v>
      </c>
      <c r="E381" s="18" t="s">
        <v>806</v>
      </c>
      <c r="F381" s="19">
        <v>188.57999999999998</v>
      </c>
      <c r="G381" s="19">
        <f t="shared" si="7"/>
        <v>216.32011799999998</v>
      </c>
      <c r="H381" t="s">
        <v>156</v>
      </c>
      <c r="I381" s="43" t="s">
        <v>12</v>
      </c>
    </row>
    <row r="382" spans="2:9" ht="29" x14ac:dyDescent="0.35">
      <c r="B382" s="17" t="s">
        <v>465</v>
      </c>
      <c r="C382" s="17" t="s">
        <v>804</v>
      </c>
      <c r="D382" s="17" t="s">
        <v>807</v>
      </c>
      <c r="E382" s="18" t="s">
        <v>808</v>
      </c>
      <c r="F382" s="19">
        <v>188.57999999999998</v>
      </c>
      <c r="G382" s="19">
        <f t="shared" si="7"/>
        <v>216.32011799999998</v>
      </c>
      <c r="H382" t="s">
        <v>156</v>
      </c>
      <c r="I382" s="43" t="s">
        <v>12</v>
      </c>
    </row>
    <row r="383" spans="2:9" ht="29" x14ac:dyDescent="0.35">
      <c r="B383" s="17" t="s">
        <v>465</v>
      </c>
      <c r="C383" s="17" t="s">
        <v>804</v>
      </c>
      <c r="D383" s="17" t="s">
        <v>809</v>
      </c>
      <c r="E383" s="18" t="s">
        <v>810</v>
      </c>
      <c r="F383" s="19">
        <v>188.57999999999998</v>
      </c>
      <c r="G383" s="19">
        <f t="shared" si="7"/>
        <v>216.32011799999998</v>
      </c>
      <c r="H383" t="s">
        <v>156</v>
      </c>
      <c r="I383" s="43" t="s">
        <v>12</v>
      </c>
    </row>
    <row r="384" spans="2:9" ht="29" x14ac:dyDescent="0.35">
      <c r="B384" s="17" t="s">
        <v>465</v>
      </c>
      <c r="C384" s="17" t="s">
        <v>804</v>
      </c>
      <c r="D384" s="17" t="s">
        <v>811</v>
      </c>
      <c r="E384" s="18" t="s">
        <v>812</v>
      </c>
      <c r="F384" s="19">
        <v>118.86000000000001</v>
      </c>
      <c r="G384" s="19">
        <f t="shared" si="7"/>
        <v>136.34430600000002</v>
      </c>
      <c r="H384" t="s">
        <v>156</v>
      </c>
      <c r="I384" s="43" t="s">
        <v>12</v>
      </c>
    </row>
    <row r="385" spans="2:9" ht="29" x14ac:dyDescent="0.35">
      <c r="B385" s="17" t="s">
        <v>465</v>
      </c>
      <c r="D385" s="17" t="s">
        <v>813</v>
      </c>
      <c r="E385" s="18" t="s">
        <v>814</v>
      </c>
      <c r="F385" s="19">
        <v>118.86000000000001</v>
      </c>
      <c r="G385" s="19">
        <f t="shared" si="7"/>
        <v>136.34430600000002</v>
      </c>
      <c r="H385" t="s">
        <v>156</v>
      </c>
      <c r="I385" s="43" t="s">
        <v>12</v>
      </c>
    </row>
    <row r="386" spans="2:9" ht="29" x14ac:dyDescent="0.35">
      <c r="B386" s="17" t="s">
        <v>465</v>
      </c>
      <c r="C386" s="17" t="s">
        <v>815</v>
      </c>
      <c r="D386" s="17" t="s">
        <v>816</v>
      </c>
      <c r="E386" s="18" t="s">
        <v>817</v>
      </c>
      <c r="F386" s="19">
        <v>118.86000000000001</v>
      </c>
      <c r="G386" s="19">
        <f t="shared" si="7"/>
        <v>136.34430600000002</v>
      </c>
      <c r="H386" t="s">
        <v>156</v>
      </c>
      <c r="I386" s="43" t="s">
        <v>12</v>
      </c>
    </row>
    <row r="387" spans="2:9" ht="29" x14ac:dyDescent="0.35">
      <c r="B387" s="17" t="s">
        <v>465</v>
      </c>
      <c r="C387" s="17" t="s">
        <v>815</v>
      </c>
      <c r="D387" s="17" t="s">
        <v>818</v>
      </c>
      <c r="E387" s="18" t="s">
        <v>819</v>
      </c>
      <c r="F387" s="19">
        <v>118.86000000000001</v>
      </c>
      <c r="G387" s="19">
        <f t="shared" si="7"/>
        <v>136.34430600000002</v>
      </c>
      <c r="H387" t="s">
        <v>156</v>
      </c>
      <c r="I387" s="43" t="s">
        <v>12</v>
      </c>
    </row>
    <row r="388" spans="2:9" ht="29" x14ac:dyDescent="0.35">
      <c r="B388" s="17" t="s">
        <v>465</v>
      </c>
      <c r="C388" s="17" t="s">
        <v>815</v>
      </c>
      <c r="D388" s="17" t="s">
        <v>820</v>
      </c>
      <c r="E388" s="18" t="s">
        <v>821</v>
      </c>
      <c r="F388" s="19">
        <v>118.86000000000001</v>
      </c>
      <c r="G388" s="19">
        <f t="shared" si="7"/>
        <v>136.34430600000002</v>
      </c>
      <c r="H388" t="s">
        <v>156</v>
      </c>
      <c r="I388" s="43" t="s">
        <v>12</v>
      </c>
    </row>
    <row r="389" spans="2:9" ht="43.5" x14ac:dyDescent="0.35">
      <c r="B389" s="17" t="s">
        <v>465</v>
      </c>
      <c r="C389" s="17" t="s">
        <v>815</v>
      </c>
      <c r="D389" s="17" t="s">
        <v>822</v>
      </c>
      <c r="E389" s="18" t="s">
        <v>823</v>
      </c>
      <c r="F389" s="19">
        <v>100.8</v>
      </c>
      <c r="G389" s="19">
        <f t="shared" si="7"/>
        <v>115.62768</v>
      </c>
      <c r="H389" t="s">
        <v>156</v>
      </c>
      <c r="I389" s="43" t="s">
        <v>12</v>
      </c>
    </row>
    <row r="390" spans="2:9" ht="43.5" x14ac:dyDescent="0.35">
      <c r="B390" s="17" t="s">
        <v>465</v>
      </c>
      <c r="C390" s="17" t="s">
        <v>815</v>
      </c>
      <c r="D390" s="17" t="s">
        <v>824</v>
      </c>
      <c r="E390" s="18" t="s">
        <v>825</v>
      </c>
      <c r="F390" s="19">
        <v>100.8</v>
      </c>
      <c r="G390" s="19">
        <f t="shared" si="7"/>
        <v>115.62768</v>
      </c>
      <c r="H390" t="s">
        <v>156</v>
      </c>
      <c r="I390" s="43" t="s">
        <v>12</v>
      </c>
    </row>
    <row r="391" spans="2:9" ht="29" x14ac:dyDescent="0.35">
      <c r="B391" s="17" t="s">
        <v>465</v>
      </c>
      <c r="C391" s="17" t="s">
        <v>826</v>
      </c>
      <c r="D391" s="17" t="s">
        <v>827</v>
      </c>
      <c r="E391" s="18" t="s">
        <v>828</v>
      </c>
      <c r="F391" s="19">
        <v>94.78</v>
      </c>
      <c r="G391" s="19">
        <f t="shared" si="7"/>
        <v>108.722138</v>
      </c>
      <c r="H391" t="s">
        <v>156</v>
      </c>
      <c r="I391" s="43" t="s">
        <v>12</v>
      </c>
    </row>
    <row r="392" spans="2:9" ht="29" x14ac:dyDescent="0.35">
      <c r="B392" s="17" t="s">
        <v>465</v>
      </c>
      <c r="C392" s="17" t="s">
        <v>826</v>
      </c>
      <c r="D392" s="17" t="s">
        <v>829</v>
      </c>
      <c r="E392" s="18" t="s">
        <v>830</v>
      </c>
      <c r="F392" s="19">
        <v>94.78</v>
      </c>
      <c r="G392" s="19">
        <f t="shared" si="7"/>
        <v>108.722138</v>
      </c>
      <c r="H392" t="s">
        <v>156</v>
      </c>
      <c r="I392" s="43" t="s">
        <v>12</v>
      </c>
    </row>
    <row r="393" spans="2:9" ht="29" x14ac:dyDescent="0.35">
      <c r="B393" s="17" t="s">
        <v>465</v>
      </c>
      <c r="C393" s="17" t="s">
        <v>831</v>
      </c>
      <c r="D393" s="17" t="s">
        <v>832</v>
      </c>
      <c r="E393" s="18" t="s">
        <v>833</v>
      </c>
      <c r="F393" s="19">
        <v>94.78</v>
      </c>
      <c r="G393" s="19">
        <f t="shared" si="7"/>
        <v>108.722138</v>
      </c>
      <c r="H393" t="s">
        <v>156</v>
      </c>
      <c r="I393" s="43" t="s">
        <v>12</v>
      </c>
    </row>
    <row r="394" spans="2:9" ht="29" x14ac:dyDescent="0.35">
      <c r="B394" s="17" t="s">
        <v>465</v>
      </c>
      <c r="C394" s="17" t="s">
        <v>831</v>
      </c>
      <c r="D394" s="17" t="s">
        <v>834</v>
      </c>
      <c r="E394" s="18" t="s">
        <v>835</v>
      </c>
      <c r="F394" s="19">
        <v>94.78</v>
      </c>
      <c r="G394" s="19">
        <f t="shared" si="7"/>
        <v>108.722138</v>
      </c>
      <c r="H394" t="s">
        <v>156</v>
      </c>
      <c r="I394" s="43" t="s">
        <v>12</v>
      </c>
    </row>
    <row r="395" spans="2:9" ht="29" x14ac:dyDescent="0.35">
      <c r="B395" s="17" t="s">
        <v>465</v>
      </c>
      <c r="C395" s="17" t="s">
        <v>831</v>
      </c>
      <c r="D395" s="17" t="s">
        <v>836</v>
      </c>
      <c r="E395" s="18" t="s">
        <v>837</v>
      </c>
      <c r="F395" s="19">
        <v>94.78</v>
      </c>
      <c r="G395" s="19">
        <f t="shared" si="7"/>
        <v>108.722138</v>
      </c>
      <c r="H395" t="s">
        <v>156</v>
      </c>
      <c r="I395" s="43" t="s">
        <v>12</v>
      </c>
    </row>
    <row r="396" spans="2:9" ht="29" x14ac:dyDescent="0.35">
      <c r="B396" s="17" t="s">
        <v>465</v>
      </c>
      <c r="C396" s="17" t="s">
        <v>831</v>
      </c>
      <c r="D396" s="17" t="s">
        <v>838</v>
      </c>
      <c r="E396" s="18" t="s">
        <v>839</v>
      </c>
      <c r="F396" s="19">
        <v>94.78</v>
      </c>
      <c r="G396" s="19">
        <f t="shared" si="7"/>
        <v>108.722138</v>
      </c>
      <c r="H396" t="s">
        <v>156</v>
      </c>
      <c r="I396" s="43" t="s">
        <v>12</v>
      </c>
    </row>
    <row r="397" spans="2:9" ht="29" x14ac:dyDescent="0.35">
      <c r="B397" s="17" t="s">
        <v>465</v>
      </c>
      <c r="C397" s="17" t="s">
        <v>831</v>
      </c>
      <c r="D397" s="17" t="s">
        <v>840</v>
      </c>
      <c r="E397" s="18" t="s">
        <v>841</v>
      </c>
      <c r="F397" s="19">
        <v>74.759999999999991</v>
      </c>
      <c r="G397" s="19">
        <f t="shared" si="7"/>
        <v>85.757195999999993</v>
      </c>
      <c r="H397" t="s">
        <v>156</v>
      </c>
      <c r="I397" s="43" t="s">
        <v>12</v>
      </c>
    </row>
    <row r="398" spans="2:9" ht="29" x14ac:dyDescent="0.35">
      <c r="B398" s="17" t="s">
        <v>465</v>
      </c>
      <c r="C398" s="17" t="s">
        <v>831</v>
      </c>
      <c r="D398" s="17" t="s">
        <v>842</v>
      </c>
      <c r="E398" s="18" t="s">
        <v>843</v>
      </c>
      <c r="F398" s="19">
        <v>74.759999999999991</v>
      </c>
      <c r="G398" s="19">
        <f t="shared" si="7"/>
        <v>85.757195999999993</v>
      </c>
      <c r="H398" t="s">
        <v>156</v>
      </c>
      <c r="I398" s="43" t="s">
        <v>12</v>
      </c>
    </row>
    <row r="399" spans="2:9" ht="29" x14ac:dyDescent="0.35">
      <c r="B399" s="17" t="s">
        <v>465</v>
      </c>
      <c r="C399" s="17" t="s">
        <v>844</v>
      </c>
      <c r="D399" s="17" t="s">
        <v>845</v>
      </c>
      <c r="E399" s="18" t="s">
        <v>846</v>
      </c>
      <c r="F399" s="19">
        <v>74.759999999999991</v>
      </c>
      <c r="G399" s="19">
        <f t="shared" si="7"/>
        <v>85.757195999999993</v>
      </c>
      <c r="H399" t="s">
        <v>156</v>
      </c>
      <c r="I399" s="43" t="s">
        <v>12</v>
      </c>
    </row>
    <row r="400" spans="2:9" ht="29" x14ac:dyDescent="0.35">
      <c r="B400" s="17" t="s">
        <v>465</v>
      </c>
      <c r="C400" s="17" t="s">
        <v>844</v>
      </c>
      <c r="D400" s="17" t="s">
        <v>847</v>
      </c>
      <c r="E400" s="18" t="s">
        <v>848</v>
      </c>
      <c r="F400" s="19">
        <v>74.759999999999991</v>
      </c>
      <c r="G400" s="19">
        <f t="shared" si="7"/>
        <v>85.757195999999993</v>
      </c>
      <c r="H400" t="s">
        <v>156</v>
      </c>
      <c r="I400" s="43" t="s">
        <v>12</v>
      </c>
    </row>
    <row r="401" spans="2:9" ht="29" x14ac:dyDescent="0.35">
      <c r="B401" s="17" t="s">
        <v>465</v>
      </c>
      <c r="C401" s="17" t="s">
        <v>844</v>
      </c>
      <c r="D401" s="17" t="s">
        <v>849</v>
      </c>
      <c r="E401" s="18" t="s">
        <v>850</v>
      </c>
      <c r="F401" s="19">
        <v>74.759999999999991</v>
      </c>
      <c r="G401" s="19">
        <f t="shared" si="7"/>
        <v>85.757195999999993</v>
      </c>
      <c r="H401" t="s">
        <v>156</v>
      </c>
      <c r="I401" s="43" t="s">
        <v>12</v>
      </c>
    </row>
    <row r="402" spans="2:9" ht="43.5" x14ac:dyDescent="0.35">
      <c r="B402" s="17" t="s">
        <v>465</v>
      </c>
      <c r="C402" s="17" t="s">
        <v>844</v>
      </c>
      <c r="D402" s="17" t="s">
        <v>851</v>
      </c>
      <c r="E402" s="18" t="s">
        <v>852</v>
      </c>
      <c r="F402" s="19">
        <v>105</v>
      </c>
      <c r="G402" s="19">
        <f t="shared" si="7"/>
        <v>120.4455</v>
      </c>
      <c r="H402" t="s">
        <v>156</v>
      </c>
      <c r="I402" s="43" t="s">
        <v>12</v>
      </c>
    </row>
    <row r="403" spans="2:9" ht="43.5" x14ac:dyDescent="0.35">
      <c r="B403" s="17" t="s">
        <v>465</v>
      </c>
      <c r="C403" s="17" t="s">
        <v>844</v>
      </c>
      <c r="D403" s="17" t="s">
        <v>853</v>
      </c>
      <c r="E403" s="18" t="s">
        <v>854</v>
      </c>
      <c r="F403" s="19">
        <v>105</v>
      </c>
      <c r="G403" s="19">
        <f t="shared" si="7"/>
        <v>120.4455</v>
      </c>
      <c r="H403" t="s">
        <v>156</v>
      </c>
      <c r="I403" s="43" t="s">
        <v>12</v>
      </c>
    </row>
    <row r="404" spans="2:9" ht="43.5" x14ac:dyDescent="0.35">
      <c r="B404" s="17" t="s">
        <v>465</v>
      </c>
      <c r="C404" s="17" t="s">
        <v>855</v>
      </c>
      <c r="D404" s="17" t="s">
        <v>856</v>
      </c>
      <c r="E404" s="18" t="s">
        <v>857</v>
      </c>
      <c r="F404" s="19">
        <v>105</v>
      </c>
      <c r="G404" s="19">
        <f t="shared" si="7"/>
        <v>120.4455</v>
      </c>
      <c r="H404" t="s">
        <v>156</v>
      </c>
      <c r="I404" s="43" t="s">
        <v>12</v>
      </c>
    </row>
    <row r="405" spans="2:9" ht="43.5" x14ac:dyDescent="0.35">
      <c r="B405" s="17" t="s">
        <v>465</v>
      </c>
      <c r="C405" s="17" t="s">
        <v>855</v>
      </c>
      <c r="D405" s="17" t="s">
        <v>858</v>
      </c>
      <c r="E405" s="18" t="s">
        <v>859</v>
      </c>
      <c r="F405" s="19">
        <v>105</v>
      </c>
      <c r="G405" s="19">
        <f t="shared" si="7"/>
        <v>120.4455</v>
      </c>
      <c r="H405" t="s">
        <v>156</v>
      </c>
      <c r="I405" s="43" t="s">
        <v>12</v>
      </c>
    </row>
    <row r="406" spans="2:9" ht="43.5" x14ac:dyDescent="0.35">
      <c r="B406" s="17" t="s">
        <v>465</v>
      </c>
      <c r="C406" s="17" t="s">
        <v>855</v>
      </c>
      <c r="D406" s="17" t="s">
        <v>860</v>
      </c>
      <c r="E406" s="18" t="s">
        <v>861</v>
      </c>
      <c r="F406" s="19">
        <v>129.08000000000001</v>
      </c>
      <c r="G406" s="19">
        <f t="shared" si="7"/>
        <v>148.06766800000003</v>
      </c>
      <c r="H406" t="s">
        <v>156</v>
      </c>
      <c r="I406" s="43" t="s">
        <v>12</v>
      </c>
    </row>
    <row r="407" spans="2:9" ht="43.5" x14ac:dyDescent="0.35">
      <c r="B407" s="17" t="s">
        <v>465</v>
      </c>
      <c r="C407" s="17" t="s">
        <v>855</v>
      </c>
      <c r="D407" s="17" t="s">
        <v>862</v>
      </c>
      <c r="E407" s="18" t="s">
        <v>863</v>
      </c>
      <c r="F407" s="19">
        <v>129.08000000000001</v>
      </c>
      <c r="G407" s="19">
        <f t="shared" si="7"/>
        <v>148.06766800000003</v>
      </c>
      <c r="H407" t="s">
        <v>156</v>
      </c>
      <c r="I407" s="43" t="s">
        <v>12</v>
      </c>
    </row>
    <row r="408" spans="2:9" ht="43.5" x14ac:dyDescent="0.35">
      <c r="B408" s="17" t="s">
        <v>465</v>
      </c>
      <c r="C408" s="17" t="s">
        <v>864</v>
      </c>
      <c r="D408" s="17" t="s">
        <v>865</v>
      </c>
      <c r="E408" s="18" t="s">
        <v>866</v>
      </c>
      <c r="F408" s="19">
        <v>129.08000000000001</v>
      </c>
      <c r="G408" s="19">
        <f t="shared" si="7"/>
        <v>148.06766800000003</v>
      </c>
      <c r="H408" t="s">
        <v>156</v>
      </c>
      <c r="I408" s="43" t="s">
        <v>12</v>
      </c>
    </row>
    <row r="409" spans="2:9" ht="43.5" x14ac:dyDescent="0.35">
      <c r="B409" s="17" t="s">
        <v>465</v>
      </c>
      <c r="C409" s="17" t="s">
        <v>864</v>
      </c>
      <c r="D409" s="17" t="s">
        <v>867</v>
      </c>
      <c r="E409" s="18" t="s">
        <v>868</v>
      </c>
      <c r="F409" s="19">
        <v>129.08000000000001</v>
      </c>
      <c r="G409" s="19">
        <f t="shared" si="7"/>
        <v>148.06766800000003</v>
      </c>
      <c r="H409" t="s">
        <v>156</v>
      </c>
      <c r="I409" s="43" t="s">
        <v>12</v>
      </c>
    </row>
    <row r="410" spans="2:9" ht="43.5" x14ac:dyDescent="0.35">
      <c r="B410" s="17" t="s">
        <v>465</v>
      </c>
      <c r="C410" s="17" t="s">
        <v>864</v>
      </c>
      <c r="D410" s="17" t="s">
        <v>869</v>
      </c>
      <c r="E410" s="18" t="s">
        <v>870</v>
      </c>
      <c r="F410" s="19">
        <v>129.08000000000001</v>
      </c>
      <c r="G410" s="19">
        <f t="shared" si="7"/>
        <v>148.06766800000003</v>
      </c>
      <c r="H410" t="s">
        <v>156</v>
      </c>
      <c r="I410" s="43" t="s">
        <v>12</v>
      </c>
    </row>
    <row r="411" spans="2:9" ht="29" x14ac:dyDescent="0.35">
      <c r="B411" s="17" t="s">
        <v>465</v>
      </c>
      <c r="C411" s="17" t="s">
        <v>864</v>
      </c>
      <c r="D411" s="17" t="s">
        <v>871</v>
      </c>
      <c r="E411" s="18" t="s">
        <v>872</v>
      </c>
      <c r="F411" s="19">
        <v>426.02000000000004</v>
      </c>
      <c r="G411" s="19">
        <f t="shared" si="7"/>
        <v>488.68754200000006</v>
      </c>
      <c r="H411" t="s">
        <v>156</v>
      </c>
      <c r="I411" s="43" t="s">
        <v>12</v>
      </c>
    </row>
    <row r="412" spans="2:9" ht="29" x14ac:dyDescent="0.35">
      <c r="B412" s="17" t="s">
        <v>465</v>
      </c>
      <c r="C412" s="17" t="s">
        <v>864</v>
      </c>
      <c r="D412" s="17" t="s">
        <v>873</v>
      </c>
      <c r="E412" s="18" t="s">
        <v>874</v>
      </c>
      <c r="F412" s="19">
        <v>426.02000000000004</v>
      </c>
      <c r="G412" s="19">
        <f t="shared" si="7"/>
        <v>488.68754200000006</v>
      </c>
      <c r="H412" t="s">
        <v>156</v>
      </c>
      <c r="I412" s="43" t="s">
        <v>12</v>
      </c>
    </row>
    <row r="413" spans="2:9" ht="29" x14ac:dyDescent="0.35">
      <c r="B413" s="17" t="s">
        <v>465</v>
      </c>
      <c r="C413" s="17" t="s">
        <v>875</v>
      </c>
      <c r="D413" s="17" t="s">
        <v>876</v>
      </c>
      <c r="E413" s="18" t="s">
        <v>877</v>
      </c>
      <c r="F413" s="19">
        <v>426.02000000000004</v>
      </c>
      <c r="G413" s="19">
        <f t="shared" si="7"/>
        <v>488.68754200000006</v>
      </c>
      <c r="H413" t="s">
        <v>156</v>
      </c>
      <c r="I413" s="43" t="s">
        <v>12</v>
      </c>
    </row>
    <row r="414" spans="2:9" ht="29" x14ac:dyDescent="0.35">
      <c r="B414" s="17" t="s">
        <v>465</v>
      </c>
      <c r="C414" s="17" t="s">
        <v>875</v>
      </c>
      <c r="D414" s="17" t="s">
        <v>878</v>
      </c>
      <c r="E414" s="18" t="s">
        <v>879</v>
      </c>
      <c r="F414" s="19">
        <v>426.02000000000004</v>
      </c>
      <c r="G414" s="19">
        <f t="shared" si="7"/>
        <v>488.68754200000006</v>
      </c>
      <c r="H414" t="s">
        <v>156</v>
      </c>
      <c r="I414" s="43" t="s">
        <v>12</v>
      </c>
    </row>
    <row r="415" spans="2:9" ht="29" x14ac:dyDescent="0.35">
      <c r="B415" s="17" t="s">
        <v>465</v>
      </c>
      <c r="C415" s="17" t="s">
        <v>875</v>
      </c>
      <c r="D415" s="17" t="s">
        <v>880</v>
      </c>
      <c r="E415" s="18" t="s">
        <v>881</v>
      </c>
      <c r="F415" s="19">
        <v>426.02000000000004</v>
      </c>
      <c r="G415" s="19">
        <f t="shared" si="7"/>
        <v>488.68754200000006</v>
      </c>
      <c r="H415" t="s">
        <v>156</v>
      </c>
      <c r="I415" s="43" t="s">
        <v>12</v>
      </c>
    </row>
    <row r="416" spans="2:9" ht="29" x14ac:dyDescent="0.35">
      <c r="B416" s="17" t="s">
        <v>465</v>
      </c>
      <c r="C416" s="17" t="s">
        <v>875</v>
      </c>
      <c r="D416" s="17" t="s">
        <v>882</v>
      </c>
      <c r="E416" s="18" t="s">
        <v>883</v>
      </c>
      <c r="F416" s="19">
        <v>185.36</v>
      </c>
      <c r="G416" s="19">
        <f t="shared" si="7"/>
        <v>212.62645600000002</v>
      </c>
      <c r="H416" t="s">
        <v>156</v>
      </c>
      <c r="I416" s="43" t="s">
        <v>12</v>
      </c>
    </row>
    <row r="417" spans="2:9" ht="29" x14ac:dyDescent="0.35">
      <c r="B417" s="17" t="s">
        <v>465</v>
      </c>
      <c r="C417" s="17" t="s">
        <v>875</v>
      </c>
      <c r="D417" s="17" t="s">
        <v>884</v>
      </c>
      <c r="E417" s="18" t="s">
        <v>885</v>
      </c>
      <c r="F417" s="19">
        <v>91</v>
      </c>
      <c r="G417" s="19">
        <f t="shared" si="7"/>
        <v>104.3861</v>
      </c>
      <c r="H417" t="s">
        <v>156</v>
      </c>
      <c r="I417" s="43" t="s">
        <v>12</v>
      </c>
    </row>
    <row r="418" spans="2:9" ht="29" x14ac:dyDescent="0.35">
      <c r="B418" s="17" t="s">
        <v>465</v>
      </c>
      <c r="C418" s="17" t="s">
        <v>886</v>
      </c>
      <c r="D418" s="17" t="s">
        <v>887</v>
      </c>
      <c r="E418" s="18" t="s">
        <v>888</v>
      </c>
      <c r="F418" s="19">
        <v>185.36</v>
      </c>
      <c r="G418" s="19">
        <f t="shared" si="7"/>
        <v>212.62645600000002</v>
      </c>
      <c r="H418" t="s">
        <v>156</v>
      </c>
      <c r="I418" s="43" t="s">
        <v>12</v>
      </c>
    </row>
    <row r="419" spans="2:9" ht="43.5" x14ac:dyDescent="0.35">
      <c r="B419" s="17" t="s">
        <v>465</v>
      </c>
      <c r="C419" s="17" t="s">
        <v>889</v>
      </c>
      <c r="D419" s="17" t="s">
        <v>890</v>
      </c>
      <c r="E419" s="18" t="s">
        <v>891</v>
      </c>
      <c r="F419" s="19">
        <v>91</v>
      </c>
      <c r="G419" s="19">
        <f t="shared" si="7"/>
        <v>104.3861</v>
      </c>
      <c r="H419" t="s">
        <v>156</v>
      </c>
      <c r="I419" s="43" t="s">
        <v>12</v>
      </c>
    </row>
    <row r="420" spans="2:9" ht="29" x14ac:dyDescent="0.35">
      <c r="B420" s="17" t="s">
        <v>465</v>
      </c>
      <c r="C420" s="17" t="s">
        <v>886</v>
      </c>
      <c r="D420" s="17" t="s">
        <v>892</v>
      </c>
      <c r="E420" s="18" t="s">
        <v>893</v>
      </c>
      <c r="F420" s="19">
        <v>185.36</v>
      </c>
      <c r="G420" s="19">
        <f t="shared" si="7"/>
        <v>212.62645600000002</v>
      </c>
      <c r="H420" t="s">
        <v>156</v>
      </c>
      <c r="I420" s="43" t="s">
        <v>12</v>
      </c>
    </row>
    <row r="421" spans="2:9" ht="43.5" x14ac:dyDescent="0.35">
      <c r="B421" s="17" t="s">
        <v>465</v>
      </c>
      <c r="C421" s="17" t="s">
        <v>889</v>
      </c>
      <c r="D421" s="17" t="s">
        <v>894</v>
      </c>
      <c r="E421" s="18" t="s">
        <v>895</v>
      </c>
      <c r="F421" s="19">
        <v>91</v>
      </c>
      <c r="G421" s="19">
        <f t="shared" si="7"/>
        <v>104.3861</v>
      </c>
      <c r="H421" t="s">
        <v>156</v>
      </c>
      <c r="I421" s="43" t="s">
        <v>12</v>
      </c>
    </row>
    <row r="422" spans="2:9" ht="29" x14ac:dyDescent="0.35">
      <c r="B422" s="17" t="s">
        <v>465</v>
      </c>
      <c r="C422" s="17" t="s">
        <v>886</v>
      </c>
      <c r="D422" s="17" t="s">
        <v>896</v>
      </c>
      <c r="E422" s="18" t="s">
        <v>897</v>
      </c>
      <c r="F422" s="19">
        <v>185.36</v>
      </c>
      <c r="G422" s="19">
        <f t="shared" si="7"/>
        <v>212.62645600000002</v>
      </c>
      <c r="H422" t="s">
        <v>156</v>
      </c>
      <c r="I422" s="43" t="s">
        <v>12</v>
      </c>
    </row>
    <row r="423" spans="2:9" ht="43.5" x14ac:dyDescent="0.35">
      <c r="B423" s="17" t="s">
        <v>465</v>
      </c>
      <c r="C423" s="17" t="s">
        <v>889</v>
      </c>
      <c r="D423" s="17" t="s">
        <v>898</v>
      </c>
      <c r="E423" s="18" t="s">
        <v>899</v>
      </c>
      <c r="F423" s="19">
        <v>91</v>
      </c>
      <c r="G423" s="19">
        <f t="shared" si="7"/>
        <v>104.3861</v>
      </c>
      <c r="H423" t="s">
        <v>156</v>
      </c>
      <c r="I423" s="43" t="s">
        <v>12</v>
      </c>
    </row>
    <row r="424" spans="2:9" ht="29" x14ac:dyDescent="0.35">
      <c r="B424" s="17" t="s">
        <v>465</v>
      </c>
      <c r="C424" s="17" t="s">
        <v>886</v>
      </c>
      <c r="D424" s="17" t="s">
        <v>900</v>
      </c>
      <c r="E424" s="18" t="s">
        <v>901</v>
      </c>
      <c r="F424" s="19">
        <v>185.36</v>
      </c>
      <c r="G424" s="19">
        <f t="shared" si="7"/>
        <v>212.62645600000002</v>
      </c>
      <c r="H424" t="s">
        <v>156</v>
      </c>
      <c r="I424" s="43" t="s">
        <v>12</v>
      </c>
    </row>
    <row r="425" spans="2:9" ht="43.5" x14ac:dyDescent="0.35">
      <c r="B425" s="17" t="s">
        <v>465</v>
      </c>
      <c r="C425" s="17" t="s">
        <v>889</v>
      </c>
      <c r="D425" s="17" t="s">
        <v>902</v>
      </c>
      <c r="E425" s="18" t="s">
        <v>903</v>
      </c>
      <c r="F425" s="19">
        <v>91</v>
      </c>
      <c r="G425" s="19">
        <f t="shared" si="7"/>
        <v>104.3861</v>
      </c>
      <c r="H425" t="s">
        <v>156</v>
      </c>
      <c r="I425" s="43" t="s">
        <v>12</v>
      </c>
    </row>
    <row r="426" spans="2:9" ht="43.5" x14ac:dyDescent="0.35">
      <c r="B426" s="17" t="s">
        <v>465</v>
      </c>
      <c r="C426" s="17" t="s">
        <v>886</v>
      </c>
      <c r="D426" s="17" t="s">
        <v>904</v>
      </c>
      <c r="E426" s="18" t="s">
        <v>905</v>
      </c>
      <c r="F426" s="19">
        <v>150.08000000000001</v>
      </c>
      <c r="G426" s="19">
        <f t="shared" si="7"/>
        <v>172.15676800000003</v>
      </c>
      <c r="H426" t="s">
        <v>156</v>
      </c>
      <c r="I426" s="43" t="s">
        <v>12</v>
      </c>
    </row>
    <row r="427" spans="2:9" ht="43.5" x14ac:dyDescent="0.35">
      <c r="B427" s="17" t="s">
        <v>465</v>
      </c>
      <c r="C427" s="17" t="s">
        <v>889</v>
      </c>
      <c r="D427" s="17" t="s">
        <v>906</v>
      </c>
      <c r="E427" s="18" t="s">
        <v>907</v>
      </c>
      <c r="F427" s="19">
        <v>150.08000000000001</v>
      </c>
      <c r="G427" s="19">
        <f t="shared" si="7"/>
        <v>172.15676800000003</v>
      </c>
      <c r="H427" t="s">
        <v>156</v>
      </c>
      <c r="I427" s="43" t="s">
        <v>12</v>
      </c>
    </row>
    <row r="428" spans="2:9" ht="43.5" x14ac:dyDescent="0.35">
      <c r="B428" s="17" t="s">
        <v>465</v>
      </c>
      <c r="C428" s="17" t="s">
        <v>908</v>
      </c>
      <c r="D428" s="17" t="s">
        <v>909</v>
      </c>
      <c r="E428" s="18" t="s">
        <v>910</v>
      </c>
      <c r="F428" s="19">
        <v>150.08000000000001</v>
      </c>
      <c r="G428" s="19">
        <f t="shared" si="7"/>
        <v>172.15676800000003</v>
      </c>
      <c r="H428" t="s">
        <v>156</v>
      </c>
      <c r="I428" s="43" t="s">
        <v>12</v>
      </c>
    </row>
    <row r="429" spans="2:9" ht="43.5" x14ac:dyDescent="0.35">
      <c r="B429" s="17" t="s">
        <v>465</v>
      </c>
      <c r="C429" s="17" t="s">
        <v>908</v>
      </c>
      <c r="D429" s="17" t="s">
        <v>911</v>
      </c>
      <c r="E429" s="18" t="s">
        <v>912</v>
      </c>
      <c r="F429" s="19">
        <v>150.08000000000001</v>
      </c>
      <c r="G429" s="19">
        <f t="shared" si="7"/>
        <v>172.15676800000003</v>
      </c>
      <c r="H429" t="s">
        <v>156</v>
      </c>
      <c r="I429" s="43" t="s">
        <v>12</v>
      </c>
    </row>
    <row r="430" spans="2:9" ht="43.5" x14ac:dyDescent="0.35">
      <c r="B430" s="17" t="s">
        <v>465</v>
      </c>
      <c r="C430" s="17" t="s">
        <v>908</v>
      </c>
      <c r="D430" s="17" t="s">
        <v>913</v>
      </c>
      <c r="E430" s="18" t="s">
        <v>914</v>
      </c>
      <c r="F430" s="19">
        <v>150.08000000000001</v>
      </c>
      <c r="G430" s="19">
        <f t="shared" si="7"/>
        <v>172.15676800000003</v>
      </c>
      <c r="H430" t="s">
        <v>156</v>
      </c>
      <c r="I430" s="43" t="s">
        <v>12</v>
      </c>
    </row>
    <row r="431" spans="2:9" ht="43.5" x14ac:dyDescent="0.35">
      <c r="B431" s="17" t="s">
        <v>465</v>
      </c>
      <c r="C431" s="17" t="s">
        <v>908</v>
      </c>
      <c r="D431" s="17" t="s">
        <v>915</v>
      </c>
      <c r="E431" s="18" t="s">
        <v>916</v>
      </c>
      <c r="F431" s="19">
        <v>266</v>
      </c>
      <c r="G431" s="19">
        <f t="shared" si="7"/>
        <v>305.12860000000001</v>
      </c>
      <c r="H431" t="s">
        <v>156</v>
      </c>
      <c r="I431" s="43" t="s">
        <v>12</v>
      </c>
    </row>
    <row r="432" spans="2:9" ht="43.5" x14ac:dyDescent="0.35">
      <c r="B432" s="17" t="s">
        <v>465</v>
      </c>
      <c r="C432" s="17" t="s">
        <v>908</v>
      </c>
      <c r="D432" s="17" t="s">
        <v>917</v>
      </c>
      <c r="E432" s="18" t="s">
        <v>918</v>
      </c>
      <c r="F432" s="19">
        <v>266</v>
      </c>
      <c r="G432" s="19">
        <f t="shared" si="7"/>
        <v>305.12860000000001</v>
      </c>
      <c r="H432" t="s">
        <v>156</v>
      </c>
      <c r="I432" s="43" t="s">
        <v>12</v>
      </c>
    </row>
    <row r="433" spans="2:9" ht="29" x14ac:dyDescent="0.35">
      <c r="B433" s="17" t="s">
        <v>465</v>
      </c>
      <c r="C433" s="17" t="s">
        <v>919</v>
      </c>
      <c r="D433" s="17" t="s">
        <v>920</v>
      </c>
      <c r="E433" s="18" t="s">
        <v>921</v>
      </c>
      <c r="F433" s="19">
        <v>266</v>
      </c>
      <c r="G433" s="19">
        <f t="shared" si="7"/>
        <v>305.12860000000001</v>
      </c>
      <c r="H433" t="s">
        <v>156</v>
      </c>
      <c r="I433" s="43" t="s">
        <v>12</v>
      </c>
    </row>
    <row r="434" spans="2:9" ht="43.5" x14ac:dyDescent="0.35">
      <c r="B434" s="17" t="s">
        <v>465</v>
      </c>
      <c r="C434" s="17" t="s">
        <v>919</v>
      </c>
      <c r="D434" s="17" t="s">
        <v>922</v>
      </c>
      <c r="E434" s="18" t="s">
        <v>923</v>
      </c>
      <c r="F434" s="19">
        <v>266</v>
      </c>
      <c r="G434" s="19">
        <f t="shared" si="7"/>
        <v>305.12860000000001</v>
      </c>
      <c r="H434" t="s">
        <v>156</v>
      </c>
      <c r="I434" s="43" t="s">
        <v>12</v>
      </c>
    </row>
    <row r="435" spans="2:9" ht="43.5" x14ac:dyDescent="0.35">
      <c r="B435" s="17" t="s">
        <v>465</v>
      </c>
      <c r="C435" s="17" t="s">
        <v>919</v>
      </c>
      <c r="D435" s="17" t="s">
        <v>924</v>
      </c>
      <c r="E435" s="18" t="s">
        <v>925</v>
      </c>
      <c r="F435" s="19">
        <v>266</v>
      </c>
      <c r="G435" s="19">
        <f t="shared" si="7"/>
        <v>305.12860000000001</v>
      </c>
      <c r="H435" t="s">
        <v>156</v>
      </c>
      <c r="I435" s="43" t="s">
        <v>12</v>
      </c>
    </row>
    <row r="436" spans="2:9" ht="58" x14ac:dyDescent="0.35">
      <c r="B436" s="17" t="s">
        <v>465</v>
      </c>
      <c r="C436" s="17" t="s">
        <v>919</v>
      </c>
      <c r="D436" s="17" t="s">
        <v>926</v>
      </c>
      <c r="E436" s="18" t="s">
        <v>927</v>
      </c>
      <c r="F436" s="19">
        <v>211.4</v>
      </c>
      <c r="G436" s="19">
        <f t="shared" si="7"/>
        <v>242.49694</v>
      </c>
      <c r="H436" t="s">
        <v>156</v>
      </c>
      <c r="I436" s="43" t="s">
        <v>12</v>
      </c>
    </row>
    <row r="437" spans="2:9" ht="58" x14ac:dyDescent="0.35">
      <c r="B437" s="17" t="s">
        <v>465</v>
      </c>
      <c r="C437" s="17" t="s">
        <v>919</v>
      </c>
      <c r="D437" s="17" t="s">
        <v>928</v>
      </c>
      <c r="E437" s="18" t="s">
        <v>929</v>
      </c>
      <c r="F437" s="19">
        <v>211.4</v>
      </c>
      <c r="G437" s="19">
        <f t="shared" si="7"/>
        <v>242.49694</v>
      </c>
      <c r="H437" t="s">
        <v>156</v>
      </c>
      <c r="I437" s="43" t="s">
        <v>12</v>
      </c>
    </row>
    <row r="438" spans="2:9" ht="58" x14ac:dyDescent="0.35">
      <c r="B438" s="17" t="s">
        <v>465</v>
      </c>
      <c r="C438" s="17" t="s">
        <v>930</v>
      </c>
      <c r="D438" s="17" t="s">
        <v>931</v>
      </c>
      <c r="E438" s="18" t="s">
        <v>932</v>
      </c>
      <c r="F438" s="19">
        <v>211.4</v>
      </c>
      <c r="G438" s="19">
        <f t="shared" si="7"/>
        <v>242.49694</v>
      </c>
      <c r="H438" t="s">
        <v>156</v>
      </c>
      <c r="I438" s="43" t="s">
        <v>12</v>
      </c>
    </row>
    <row r="439" spans="2:9" ht="58" x14ac:dyDescent="0.35">
      <c r="B439" s="17" t="s">
        <v>465</v>
      </c>
      <c r="C439" s="17" t="s">
        <v>930</v>
      </c>
      <c r="D439" s="17" t="s">
        <v>933</v>
      </c>
      <c r="E439" s="18" t="s">
        <v>934</v>
      </c>
      <c r="F439" s="19">
        <v>211.4</v>
      </c>
      <c r="G439" s="19">
        <f t="shared" si="7"/>
        <v>242.49694</v>
      </c>
      <c r="H439" t="s">
        <v>156</v>
      </c>
      <c r="I439" s="43" t="s">
        <v>12</v>
      </c>
    </row>
    <row r="440" spans="2:9" ht="58" x14ac:dyDescent="0.35">
      <c r="B440" s="17" t="s">
        <v>465</v>
      </c>
      <c r="C440" s="17" t="s">
        <v>930</v>
      </c>
      <c r="D440" s="17" t="s">
        <v>935</v>
      </c>
      <c r="E440" s="18" t="s">
        <v>936</v>
      </c>
      <c r="F440" s="19">
        <v>211.4</v>
      </c>
      <c r="G440" s="19">
        <f t="shared" si="7"/>
        <v>242.49694</v>
      </c>
      <c r="H440" t="s">
        <v>156</v>
      </c>
      <c r="I440" s="43" t="s">
        <v>12</v>
      </c>
    </row>
    <row r="441" spans="2:9" ht="58" x14ac:dyDescent="0.35">
      <c r="B441" s="17" t="s">
        <v>465</v>
      </c>
      <c r="C441" s="17" t="s">
        <v>930</v>
      </c>
      <c r="D441" s="17" t="s">
        <v>937</v>
      </c>
      <c r="E441" s="18" t="s">
        <v>938</v>
      </c>
      <c r="F441" s="19">
        <v>211.4</v>
      </c>
      <c r="G441" s="19">
        <f t="shared" ref="G441:G504" si="8">F441*1.1471</f>
        <v>242.49694</v>
      </c>
      <c r="H441" t="s">
        <v>156</v>
      </c>
      <c r="I441" s="43" t="s">
        <v>12</v>
      </c>
    </row>
    <row r="442" spans="2:9" ht="29" x14ac:dyDescent="0.35">
      <c r="B442" s="17" t="s">
        <v>465</v>
      </c>
      <c r="C442" s="17" t="s">
        <v>930</v>
      </c>
      <c r="D442" s="17" t="s">
        <v>939</v>
      </c>
      <c r="E442" s="18" t="s">
        <v>940</v>
      </c>
      <c r="F442" s="19">
        <v>106.96000000000001</v>
      </c>
      <c r="G442" s="19">
        <f t="shared" si="8"/>
        <v>122.69381600000001</v>
      </c>
      <c r="H442" t="s">
        <v>156</v>
      </c>
      <c r="I442" s="43" t="s">
        <v>12</v>
      </c>
    </row>
    <row r="443" spans="2:9" ht="29" x14ac:dyDescent="0.35">
      <c r="B443" s="17" t="s">
        <v>465</v>
      </c>
      <c r="C443" s="17" t="s">
        <v>930</v>
      </c>
      <c r="D443" s="17" t="s">
        <v>941</v>
      </c>
      <c r="E443" s="18" t="s">
        <v>942</v>
      </c>
      <c r="F443" s="19">
        <v>106.96000000000001</v>
      </c>
      <c r="G443" s="19">
        <f t="shared" si="8"/>
        <v>122.69381600000001</v>
      </c>
      <c r="H443" t="s">
        <v>156</v>
      </c>
      <c r="I443" s="43" t="s">
        <v>12</v>
      </c>
    </row>
    <row r="444" spans="2:9" ht="29" x14ac:dyDescent="0.35">
      <c r="B444" s="17" t="s">
        <v>465</v>
      </c>
      <c r="C444" s="17" t="s">
        <v>943</v>
      </c>
      <c r="D444" s="17" t="s">
        <v>944</v>
      </c>
      <c r="E444" s="18" t="s">
        <v>945</v>
      </c>
      <c r="F444" s="19">
        <v>106.96000000000001</v>
      </c>
      <c r="G444" s="19">
        <f t="shared" si="8"/>
        <v>122.69381600000001</v>
      </c>
      <c r="H444" t="s">
        <v>156</v>
      </c>
      <c r="I444" s="43" t="s">
        <v>12</v>
      </c>
    </row>
    <row r="445" spans="2:9" ht="29" x14ac:dyDescent="0.35">
      <c r="B445" s="17" t="s">
        <v>465</v>
      </c>
      <c r="C445" s="17" t="s">
        <v>943</v>
      </c>
      <c r="D445" s="17" t="s">
        <v>946</v>
      </c>
      <c r="E445" s="18" t="s">
        <v>947</v>
      </c>
      <c r="F445" s="19">
        <v>106.96000000000001</v>
      </c>
      <c r="G445" s="19">
        <f t="shared" si="8"/>
        <v>122.69381600000001</v>
      </c>
      <c r="H445" t="s">
        <v>156</v>
      </c>
      <c r="I445" s="43" t="s">
        <v>12</v>
      </c>
    </row>
    <row r="446" spans="2:9" ht="29" x14ac:dyDescent="0.35">
      <c r="B446" s="17" t="s">
        <v>465</v>
      </c>
      <c r="C446" s="17" t="s">
        <v>943</v>
      </c>
      <c r="D446" s="17" t="s">
        <v>948</v>
      </c>
      <c r="E446" s="18" t="s">
        <v>949</v>
      </c>
      <c r="F446" s="19">
        <v>106.96000000000001</v>
      </c>
      <c r="G446" s="19">
        <f t="shared" si="8"/>
        <v>122.69381600000001</v>
      </c>
      <c r="H446" t="s">
        <v>156</v>
      </c>
      <c r="I446" s="43" t="s">
        <v>12</v>
      </c>
    </row>
    <row r="447" spans="2:9" ht="43.5" x14ac:dyDescent="0.35">
      <c r="B447" s="17" t="s">
        <v>465</v>
      </c>
      <c r="C447" s="17" t="s">
        <v>943</v>
      </c>
      <c r="D447" s="17" t="s">
        <v>950</v>
      </c>
      <c r="E447" s="18" t="s">
        <v>951</v>
      </c>
      <c r="F447" s="19">
        <v>120.4</v>
      </c>
      <c r="G447" s="19">
        <f t="shared" si="8"/>
        <v>138.11084</v>
      </c>
      <c r="H447" t="s">
        <v>156</v>
      </c>
      <c r="I447" s="43" t="s">
        <v>12</v>
      </c>
    </row>
    <row r="448" spans="2:9" ht="43.5" x14ac:dyDescent="0.35">
      <c r="B448" s="17" t="s">
        <v>465</v>
      </c>
      <c r="C448" s="17" t="s">
        <v>943</v>
      </c>
      <c r="D448" s="17" t="s">
        <v>952</v>
      </c>
      <c r="E448" s="18" t="s">
        <v>953</v>
      </c>
      <c r="F448" s="19">
        <v>120.4</v>
      </c>
      <c r="G448" s="19">
        <f t="shared" si="8"/>
        <v>138.11084</v>
      </c>
      <c r="H448" t="s">
        <v>156</v>
      </c>
      <c r="I448" s="43" t="s">
        <v>12</v>
      </c>
    </row>
    <row r="449" spans="2:9" ht="43.5" x14ac:dyDescent="0.35">
      <c r="B449" s="17" t="s">
        <v>465</v>
      </c>
      <c r="C449" s="17" t="s">
        <v>954</v>
      </c>
      <c r="D449" s="17" t="s">
        <v>955</v>
      </c>
      <c r="E449" s="18" t="s">
        <v>956</v>
      </c>
      <c r="F449" s="19">
        <v>56</v>
      </c>
      <c r="G449" s="19">
        <f t="shared" si="8"/>
        <v>64.2376</v>
      </c>
      <c r="H449" t="s">
        <v>156</v>
      </c>
      <c r="I449" s="43" t="s">
        <v>12</v>
      </c>
    </row>
    <row r="450" spans="2:9" ht="43.5" x14ac:dyDescent="0.35">
      <c r="B450" s="17" t="s">
        <v>465</v>
      </c>
      <c r="C450" s="17" t="s">
        <v>954</v>
      </c>
      <c r="D450" s="17" t="s">
        <v>957</v>
      </c>
      <c r="E450" s="18" t="s">
        <v>958</v>
      </c>
      <c r="F450" s="19">
        <v>56</v>
      </c>
      <c r="G450" s="19">
        <f t="shared" si="8"/>
        <v>64.2376</v>
      </c>
      <c r="H450" t="s">
        <v>156</v>
      </c>
      <c r="I450" s="43" t="s">
        <v>12</v>
      </c>
    </row>
    <row r="451" spans="2:9" ht="29" x14ac:dyDescent="0.35">
      <c r="B451" s="17" t="s">
        <v>465</v>
      </c>
      <c r="C451" s="17" t="s">
        <v>959</v>
      </c>
      <c r="D451" s="17" t="s">
        <v>960</v>
      </c>
      <c r="E451" s="18" t="s">
        <v>961</v>
      </c>
      <c r="F451" s="19">
        <v>56</v>
      </c>
      <c r="G451" s="19">
        <f t="shared" si="8"/>
        <v>64.2376</v>
      </c>
      <c r="H451" t="s">
        <v>156</v>
      </c>
      <c r="I451" s="43" t="s">
        <v>12</v>
      </c>
    </row>
    <row r="452" spans="2:9" ht="29" x14ac:dyDescent="0.35">
      <c r="B452" s="17" t="s">
        <v>465</v>
      </c>
      <c r="C452" s="17" t="s">
        <v>959</v>
      </c>
      <c r="D452" s="17" t="s">
        <v>962</v>
      </c>
      <c r="E452" s="18" t="s">
        <v>963</v>
      </c>
      <c r="F452" s="19">
        <v>56</v>
      </c>
      <c r="G452" s="19">
        <f t="shared" si="8"/>
        <v>64.2376</v>
      </c>
      <c r="H452" t="s">
        <v>156</v>
      </c>
      <c r="I452" s="43" t="s">
        <v>12</v>
      </c>
    </row>
    <row r="453" spans="2:9" ht="29" x14ac:dyDescent="0.35">
      <c r="B453" s="17" t="s">
        <v>465</v>
      </c>
      <c r="C453" s="17" t="s">
        <v>959</v>
      </c>
      <c r="D453" s="17" t="s">
        <v>964</v>
      </c>
      <c r="E453" s="18" t="s">
        <v>965</v>
      </c>
      <c r="F453" s="19">
        <v>208.6</v>
      </c>
      <c r="G453" s="19">
        <f t="shared" si="8"/>
        <v>239.28505999999999</v>
      </c>
      <c r="H453" t="s">
        <v>156</v>
      </c>
      <c r="I453" s="43" t="s">
        <v>12</v>
      </c>
    </row>
    <row r="454" spans="2:9" ht="29" x14ac:dyDescent="0.35">
      <c r="B454" s="17" t="s">
        <v>465</v>
      </c>
      <c r="C454" s="17" t="s">
        <v>959</v>
      </c>
      <c r="D454" s="17" t="s">
        <v>966</v>
      </c>
      <c r="E454" s="18" t="s">
        <v>967</v>
      </c>
      <c r="F454" s="19">
        <v>208.6</v>
      </c>
      <c r="G454" s="19">
        <f t="shared" si="8"/>
        <v>239.28505999999999</v>
      </c>
      <c r="H454" t="s">
        <v>156</v>
      </c>
      <c r="I454" s="43" t="s">
        <v>12</v>
      </c>
    </row>
    <row r="455" spans="2:9" ht="43.5" x14ac:dyDescent="0.35">
      <c r="B455" s="17" t="s">
        <v>465</v>
      </c>
      <c r="C455" s="17" t="s">
        <v>968</v>
      </c>
      <c r="D455" s="17" t="s">
        <v>969</v>
      </c>
      <c r="E455" s="18" t="s">
        <v>970</v>
      </c>
      <c r="F455" s="19">
        <v>208.6</v>
      </c>
      <c r="G455" s="19">
        <f t="shared" si="8"/>
        <v>239.28505999999999</v>
      </c>
      <c r="H455" t="s">
        <v>156</v>
      </c>
      <c r="I455" s="43" t="s">
        <v>12</v>
      </c>
    </row>
    <row r="456" spans="2:9" ht="43.5" x14ac:dyDescent="0.35">
      <c r="B456" s="17" t="s">
        <v>465</v>
      </c>
      <c r="C456" s="17" t="s">
        <v>968</v>
      </c>
      <c r="D456" s="17" t="s">
        <v>971</v>
      </c>
      <c r="E456" s="18" t="s">
        <v>972</v>
      </c>
      <c r="F456" s="19">
        <v>208.6</v>
      </c>
      <c r="G456" s="19">
        <f t="shared" si="8"/>
        <v>239.28505999999999</v>
      </c>
      <c r="H456" t="s">
        <v>156</v>
      </c>
      <c r="I456" s="43" t="s">
        <v>12</v>
      </c>
    </row>
    <row r="457" spans="2:9" ht="43.5" x14ac:dyDescent="0.35">
      <c r="B457" s="17" t="s">
        <v>465</v>
      </c>
      <c r="C457" s="17" t="s">
        <v>968</v>
      </c>
      <c r="D457" s="17" t="s">
        <v>973</v>
      </c>
      <c r="E457" s="18" t="s">
        <v>974</v>
      </c>
      <c r="F457" s="19">
        <v>208.6</v>
      </c>
      <c r="G457" s="19">
        <f t="shared" si="8"/>
        <v>239.28505999999999</v>
      </c>
      <c r="H457" t="s">
        <v>156</v>
      </c>
      <c r="I457" s="43" t="s">
        <v>12</v>
      </c>
    </row>
    <row r="458" spans="2:9" ht="43.5" x14ac:dyDescent="0.35">
      <c r="B458" s="17" t="s">
        <v>465</v>
      </c>
      <c r="C458" s="17" t="s">
        <v>968</v>
      </c>
      <c r="D458" s="17" t="s">
        <v>939</v>
      </c>
      <c r="E458" s="18" t="s">
        <v>975</v>
      </c>
      <c r="F458" s="19">
        <v>104.3</v>
      </c>
      <c r="G458" s="19">
        <f t="shared" si="8"/>
        <v>119.64252999999999</v>
      </c>
      <c r="H458" t="s">
        <v>156</v>
      </c>
      <c r="I458" s="43" t="s">
        <v>12</v>
      </c>
    </row>
    <row r="459" spans="2:9" ht="43.5" x14ac:dyDescent="0.35">
      <c r="B459" s="17" t="s">
        <v>465</v>
      </c>
      <c r="C459" s="17" t="s">
        <v>968</v>
      </c>
      <c r="D459" s="17" t="s">
        <v>941</v>
      </c>
      <c r="E459" s="18" t="s">
        <v>976</v>
      </c>
      <c r="F459" s="19">
        <v>104.3</v>
      </c>
      <c r="G459" s="19">
        <f t="shared" si="8"/>
        <v>119.64252999999999</v>
      </c>
      <c r="H459" t="s">
        <v>156</v>
      </c>
      <c r="I459" s="43" t="s">
        <v>12</v>
      </c>
    </row>
    <row r="460" spans="2:9" ht="43.5" x14ac:dyDescent="0.35">
      <c r="B460" s="17" t="s">
        <v>465</v>
      </c>
      <c r="C460" s="17" t="s">
        <v>977</v>
      </c>
      <c r="D460" s="17" t="s">
        <v>944</v>
      </c>
      <c r="E460" s="18" t="s">
        <v>978</v>
      </c>
      <c r="F460" s="19">
        <v>104.3</v>
      </c>
      <c r="G460" s="19">
        <f t="shared" si="8"/>
        <v>119.64252999999999</v>
      </c>
      <c r="H460" t="s">
        <v>156</v>
      </c>
      <c r="I460" s="43" t="s">
        <v>12</v>
      </c>
    </row>
    <row r="461" spans="2:9" ht="43.5" x14ac:dyDescent="0.35">
      <c r="B461" s="17" t="s">
        <v>465</v>
      </c>
      <c r="C461" s="17" t="s">
        <v>977</v>
      </c>
      <c r="D461" s="17" t="s">
        <v>946</v>
      </c>
      <c r="E461" s="18" t="s">
        <v>979</v>
      </c>
      <c r="F461" s="19">
        <v>104.3</v>
      </c>
      <c r="G461" s="19">
        <f t="shared" si="8"/>
        <v>119.64252999999999</v>
      </c>
      <c r="H461" t="s">
        <v>156</v>
      </c>
      <c r="I461" s="43" t="s">
        <v>12</v>
      </c>
    </row>
    <row r="462" spans="2:9" ht="43.5" x14ac:dyDescent="0.35">
      <c r="B462" s="17" t="s">
        <v>465</v>
      </c>
      <c r="C462" s="17" t="s">
        <v>977</v>
      </c>
      <c r="D462" s="17" t="s">
        <v>980</v>
      </c>
      <c r="E462" s="18" t="s">
        <v>981</v>
      </c>
      <c r="F462" s="19">
        <v>104.3</v>
      </c>
      <c r="G462" s="19">
        <f t="shared" si="8"/>
        <v>119.64252999999999</v>
      </c>
      <c r="H462" t="s">
        <v>156</v>
      </c>
      <c r="I462" s="43" t="s">
        <v>12</v>
      </c>
    </row>
    <row r="463" spans="2:9" ht="43.5" x14ac:dyDescent="0.35">
      <c r="B463" s="17" t="s">
        <v>465</v>
      </c>
      <c r="C463" s="17" t="s">
        <v>977</v>
      </c>
      <c r="D463" s="17" t="s">
        <v>939</v>
      </c>
      <c r="E463" s="18" t="s">
        <v>982</v>
      </c>
      <c r="F463" s="19">
        <v>109.2</v>
      </c>
      <c r="G463" s="19">
        <f t="shared" si="8"/>
        <v>125.26332000000001</v>
      </c>
      <c r="H463" t="s">
        <v>156</v>
      </c>
      <c r="I463" s="43" t="s">
        <v>12</v>
      </c>
    </row>
    <row r="464" spans="2:9" ht="43.5" x14ac:dyDescent="0.35">
      <c r="B464" s="17" t="s">
        <v>465</v>
      </c>
      <c r="C464" s="17" t="s">
        <v>977</v>
      </c>
      <c r="D464" s="17" t="s">
        <v>941</v>
      </c>
      <c r="E464" s="18" t="s">
        <v>983</v>
      </c>
      <c r="F464" s="19">
        <v>109.2</v>
      </c>
      <c r="G464" s="19">
        <f t="shared" si="8"/>
        <v>125.26332000000001</v>
      </c>
      <c r="H464" t="s">
        <v>156</v>
      </c>
      <c r="I464" s="43" t="s">
        <v>12</v>
      </c>
    </row>
    <row r="465" spans="2:9" ht="29" x14ac:dyDescent="0.35">
      <c r="B465" s="17" t="s">
        <v>465</v>
      </c>
      <c r="C465" s="17" t="s">
        <v>984</v>
      </c>
      <c r="D465" s="17" t="s">
        <v>985</v>
      </c>
      <c r="E465" s="18" t="s">
        <v>986</v>
      </c>
      <c r="F465" s="19">
        <v>109.2</v>
      </c>
      <c r="G465" s="19">
        <f t="shared" si="8"/>
        <v>125.26332000000001</v>
      </c>
      <c r="H465" t="s">
        <v>156</v>
      </c>
      <c r="I465" s="43" t="s">
        <v>12</v>
      </c>
    </row>
    <row r="466" spans="2:9" ht="29" x14ac:dyDescent="0.35">
      <c r="B466" s="17" t="s">
        <v>465</v>
      </c>
      <c r="C466" s="17" t="s">
        <v>984</v>
      </c>
      <c r="D466" s="17" t="s">
        <v>946</v>
      </c>
      <c r="E466" s="18" t="s">
        <v>987</v>
      </c>
      <c r="F466" s="19">
        <v>109.2</v>
      </c>
      <c r="G466" s="19">
        <f t="shared" si="8"/>
        <v>125.26332000000001</v>
      </c>
      <c r="H466" t="s">
        <v>156</v>
      </c>
      <c r="I466" s="43" t="s">
        <v>12</v>
      </c>
    </row>
    <row r="467" spans="2:9" ht="29" x14ac:dyDescent="0.35">
      <c r="B467" s="17" t="s">
        <v>465</v>
      </c>
      <c r="C467" s="17" t="s">
        <v>984</v>
      </c>
      <c r="D467" s="17" t="s">
        <v>980</v>
      </c>
      <c r="E467" s="18" t="s">
        <v>988</v>
      </c>
      <c r="F467" s="19">
        <v>109.2</v>
      </c>
      <c r="G467" s="19">
        <f t="shared" si="8"/>
        <v>125.26332000000001</v>
      </c>
      <c r="H467" t="s">
        <v>156</v>
      </c>
      <c r="I467" s="43" t="s">
        <v>12</v>
      </c>
    </row>
    <row r="468" spans="2:9" ht="43.5" x14ac:dyDescent="0.35">
      <c r="B468" s="17" t="s">
        <v>465</v>
      </c>
      <c r="C468" s="17" t="s">
        <v>984</v>
      </c>
      <c r="D468" s="17" t="s">
        <v>989</v>
      </c>
      <c r="E468" s="18" t="s">
        <v>990</v>
      </c>
      <c r="F468" s="19">
        <v>100.8</v>
      </c>
      <c r="G468" s="19">
        <f t="shared" si="8"/>
        <v>115.62768</v>
      </c>
      <c r="H468" t="s">
        <v>156</v>
      </c>
      <c r="I468" s="43" t="s">
        <v>12</v>
      </c>
    </row>
    <row r="469" spans="2:9" ht="43.5" x14ac:dyDescent="0.35">
      <c r="B469" s="17" t="s">
        <v>465</v>
      </c>
      <c r="C469" s="17" t="s">
        <v>984</v>
      </c>
      <c r="D469" s="17" t="s">
        <v>991</v>
      </c>
      <c r="E469" s="18" t="s">
        <v>992</v>
      </c>
      <c r="F469" s="19">
        <v>100.8</v>
      </c>
      <c r="G469" s="19">
        <f t="shared" si="8"/>
        <v>115.62768</v>
      </c>
      <c r="H469" t="s">
        <v>156</v>
      </c>
      <c r="I469" s="43" t="s">
        <v>12</v>
      </c>
    </row>
    <row r="470" spans="2:9" ht="43.5" x14ac:dyDescent="0.35">
      <c r="B470" s="17" t="s">
        <v>465</v>
      </c>
      <c r="C470" s="17" t="s">
        <v>993</v>
      </c>
      <c r="D470" s="17" t="s">
        <v>994</v>
      </c>
      <c r="E470" s="18" t="s">
        <v>995</v>
      </c>
      <c r="F470" s="19">
        <v>100.8</v>
      </c>
      <c r="G470" s="19">
        <f t="shared" si="8"/>
        <v>115.62768</v>
      </c>
      <c r="H470" t="s">
        <v>156</v>
      </c>
      <c r="I470" s="43" t="s">
        <v>12</v>
      </c>
    </row>
    <row r="471" spans="2:9" ht="43.5" x14ac:dyDescent="0.35">
      <c r="B471" s="17" t="s">
        <v>465</v>
      </c>
      <c r="C471" s="17" t="s">
        <v>993</v>
      </c>
      <c r="D471" s="17" t="s">
        <v>996</v>
      </c>
      <c r="E471" s="18" t="s">
        <v>997</v>
      </c>
      <c r="F471" s="19">
        <v>100.8</v>
      </c>
      <c r="G471" s="19">
        <f t="shared" si="8"/>
        <v>115.62768</v>
      </c>
      <c r="H471" t="s">
        <v>156</v>
      </c>
      <c r="I471" s="43" t="s">
        <v>12</v>
      </c>
    </row>
    <row r="472" spans="2:9" ht="43.5" x14ac:dyDescent="0.35">
      <c r="B472" s="17" t="s">
        <v>465</v>
      </c>
      <c r="C472" s="17" t="s">
        <v>993</v>
      </c>
      <c r="D472" s="17" t="s">
        <v>998</v>
      </c>
      <c r="E472" s="18" t="s">
        <v>999</v>
      </c>
      <c r="F472" s="19">
        <v>100.8</v>
      </c>
      <c r="G472" s="19">
        <f t="shared" si="8"/>
        <v>115.62768</v>
      </c>
      <c r="H472" t="s">
        <v>156</v>
      </c>
      <c r="I472" s="43" t="s">
        <v>12</v>
      </c>
    </row>
    <row r="473" spans="2:9" ht="43.5" x14ac:dyDescent="0.35">
      <c r="B473" s="17" t="s">
        <v>465</v>
      </c>
      <c r="C473" s="17" t="s">
        <v>993</v>
      </c>
      <c r="D473" s="17" t="s">
        <v>1000</v>
      </c>
      <c r="E473" s="18" t="s">
        <v>1001</v>
      </c>
      <c r="F473" s="19">
        <v>110.6</v>
      </c>
      <c r="G473" s="19">
        <f t="shared" si="8"/>
        <v>126.86926</v>
      </c>
      <c r="H473" t="s">
        <v>156</v>
      </c>
      <c r="I473" s="43" t="s">
        <v>12</v>
      </c>
    </row>
    <row r="474" spans="2:9" ht="43.5" x14ac:dyDescent="0.35">
      <c r="B474" s="17" t="s">
        <v>465</v>
      </c>
      <c r="C474" s="17" t="s">
        <v>993</v>
      </c>
      <c r="D474" s="17" t="s">
        <v>1002</v>
      </c>
      <c r="E474" s="18" t="s">
        <v>1003</v>
      </c>
      <c r="F474" s="19">
        <v>110.6</v>
      </c>
      <c r="G474" s="19">
        <f t="shared" si="8"/>
        <v>126.86926</v>
      </c>
      <c r="H474" t="s">
        <v>156</v>
      </c>
      <c r="I474" s="43" t="s">
        <v>12</v>
      </c>
    </row>
    <row r="475" spans="2:9" ht="29" x14ac:dyDescent="0.35">
      <c r="B475" s="17" t="s">
        <v>465</v>
      </c>
      <c r="C475" s="17" t="s">
        <v>1004</v>
      </c>
      <c r="D475" s="17" t="s">
        <v>1005</v>
      </c>
      <c r="E475" s="18" t="s">
        <v>1006</v>
      </c>
      <c r="F475" s="19">
        <v>110.6</v>
      </c>
      <c r="G475" s="19">
        <f t="shared" si="8"/>
        <v>126.86926</v>
      </c>
      <c r="H475" t="s">
        <v>156</v>
      </c>
      <c r="I475" s="43" t="s">
        <v>12</v>
      </c>
    </row>
    <row r="476" spans="2:9" ht="29" x14ac:dyDescent="0.35">
      <c r="B476" s="17" t="s">
        <v>465</v>
      </c>
      <c r="C476" s="17" t="s">
        <v>1004</v>
      </c>
      <c r="D476" s="17" t="s">
        <v>1007</v>
      </c>
      <c r="E476" s="18" t="s">
        <v>1008</v>
      </c>
      <c r="F476" s="19">
        <v>110.6</v>
      </c>
      <c r="G476" s="19">
        <f t="shared" si="8"/>
        <v>126.86926</v>
      </c>
      <c r="H476" t="s">
        <v>156</v>
      </c>
      <c r="I476" s="43" t="s">
        <v>12</v>
      </c>
    </row>
    <row r="477" spans="2:9" ht="29" x14ac:dyDescent="0.35">
      <c r="B477" s="17" t="s">
        <v>465</v>
      </c>
      <c r="C477" s="17" t="s">
        <v>1004</v>
      </c>
      <c r="D477" s="17" t="s">
        <v>1009</v>
      </c>
      <c r="E477" s="18" t="s">
        <v>1010</v>
      </c>
      <c r="F477" s="19">
        <v>110.6</v>
      </c>
      <c r="G477" s="19">
        <f t="shared" si="8"/>
        <v>126.86926</v>
      </c>
      <c r="H477" t="s">
        <v>156</v>
      </c>
      <c r="I477" s="43" t="s">
        <v>12</v>
      </c>
    </row>
    <row r="478" spans="2:9" ht="58" x14ac:dyDescent="0.35">
      <c r="B478" s="17" t="s">
        <v>465</v>
      </c>
      <c r="C478" s="17" t="s">
        <v>1004</v>
      </c>
      <c r="D478" s="17" t="s">
        <v>1011</v>
      </c>
      <c r="E478" s="18" t="s">
        <v>1012</v>
      </c>
      <c r="F478" s="19">
        <v>484.54000000000008</v>
      </c>
      <c r="G478" s="19">
        <f t="shared" si="8"/>
        <v>555.81583400000011</v>
      </c>
      <c r="H478" t="s">
        <v>156</v>
      </c>
      <c r="I478" s="43" t="s">
        <v>12</v>
      </c>
    </row>
    <row r="479" spans="2:9" ht="58" x14ac:dyDescent="0.35">
      <c r="B479" s="17" t="s">
        <v>465</v>
      </c>
      <c r="C479" s="17" t="s">
        <v>1004</v>
      </c>
      <c r="D479" s="17" t="s">
        <v>1013</v>
      </c>
      <c r="E479" s="18" t="s">
        <v>1014</v>
      </c>
      <c r="F479" s="19">
        <v>484.54000000000008</v>
      </c>
      <c r="G479" s="19">
        <f t="shared" si="8"/>
        <v>555.81583400000011</v>
      </c>
      <c r="H479" t="s">
        <v>156</v>
      </c>
      <c r="I479" s="43" t="s">
        <v>12</v>
      </c>
    </row>
    <row r="480" spans="2:9" ht="58" x14ac:dyDescent="0.35">
      <c r="B480" s="17" t="s">
        <v>465</v>
      </c>
      <c r="C480" s="17" t="s">
        <v>1015</v>
      </c>
      <c r="D480" s="17" t="s">
        <v>1016</v>
      </c>
      <c r="E480" s="18" t="s">
        <v>1017</v>
      </c>
      <c r="F480" s="19">
        <v>484.54000000000008</v>
      </c>
      <c r="G480" s="19">
        <f t="shared" si="8"/>
        <v>555.81583400000011</v>
      </c>
      <c r="H480" t="s">
        <v>156</v>
      </c>
      <c r="I480" s="43" t="s">
        <v>12</v>
      </c>
    </row>
    <row r="481" spans="2:9" ht="58" x14ac:dyDescent="0.35">
      <c r="B481" s="17" t="s">
        <v>465</v>
      </c>
      <c r="C481" s="17" t="s">
        <v>1015</v>
      </c>
      <c r="D481" s="17" t="s">
        <v>1018</v>
      </c>
      <c r="E481" s="18" t="s">
        <v>1019</v>
      </c>
      <c r="F481" s="19">
        <v>484.54000000000008</v>
      </c>
      <c r="G481" s="19">
        <f t="shared" si="8"/>
        <v>555.81583400000011</v>
      </c>
      <c r="H481" t="s">
        <v>156</v>
      </c>
      <c r="I481" s="43" t="s">
        <v>12</v>
      </c>
    </row>
    <row r="482" spans="2:9" ht="58" x14ac:dyDescent="0.35">
      <c r="B482" s="17" t="s">
        <v>465</v>
      </c>
      <c r="C482" s="17" t="s">
        <v>1015</v>
      </c>
      <c r="D482" s="17" t="s">
        <v>1020</v>
      </c>
      <c r="E482" s="18" t="s">
        <v>1021</v>
      </c>
      <c r="F482" s="19">
        <v>484.54000000000008</v>
      </c>
      <c r="G482" s="19">
        <f t="shared" si="8"/>
        <v>555.81583400000011</v>
      </c>
      <c r="H482" t="s">
        <v>156</v>
      </c>
      <c r="I482" s="43" t="s">
        <v>12</v>
      </c>
    </row>
    <row r="483" spans="2:9" ht="58" x14ac:dyDescent="0.35">
      <c r="B483" s="17" t="s">
        <v>465</v>
      </c>
      <c r="C483" s="17" t="s">
        <v>1015</v>
      </c>
      <c r="D483" s="17" t="s">
        <v>1022</v>
      </c>
      <c r="E483" s="18" t="s">
        <v>1023</v>
      </c>
      <c r="F483" s="19">
        <v>484.54000000000008</v>
      </c>
      <c r="G483" s="19">
        <f t="shared" si="8"/>
        <v>555.81583400000011</v>
      </c>
      <c r="H483" t="s">
        <v>156</v>
      </c>
      <c r="I483" s="43" t="s">
        <v>12</v>
      </c>
    </row>
    <row r="484" spans="2:9" ht="58" x14ac:dyDescent="0.35">
      <c r="B484" s="17" t="s">
        <v>465</v>
      </c>
      <c r="C484" s="17" t="s">
        <v>1015</v>
      </c>
      <c r="D484" s="17" t="s">
        <v>1024</v>
      </c>
      <c r="E484" s="18" t="s">
        <v>1025</v>
      </c>
      <c r="F484" s="19">
        <v>484.54000000000008</v>
      </c>
      <c r="G484" s="19">
        <f t="shared" si="8"/>
        <v>555.81583400000011</v>
      </c>
      <c r="H484" t="s">
        <v>156</v>
      </c>
      <c r="I484" s="43" t="s">
        <v>12</v>
      </c>
    </row>
    <row r="485" spans="2:9" ht="43.5" x14ac:dyDescent="0.35">
      <c r="B485" s="17" t="s">
        <v>465</v>
      </c>
      <c r="C485" s="17" t="s">
        <v>1015</v>
      </c>
      <c r="D485" s="17" t="s">
        <v>1026</v>
      </c>
      <c r="E485" s="18" t="s">
        <v>1027</v>
      </c>
      <c r="F485" s="19">
        <v>252</v>
      </c>
      <c r="G485" s="19">
        <f t="shared" si="8"/>
        <v>289.06920000000002</v>
      </c>
      <c r="H485" t="s">
        <v>156</v>
      </c>
      <c r="I485" s="43" t="s">
        <v>12</v>
      </c>
    </row>
    <row r="486" spans="2:9" ht="43.5" x14ac:dyDescent="0.35">
      <c r="B486" s="17" t="s">
        <v>465</v>
      </c>
      <c r="C486" s="17" t="s">
        <v>1015</v>
      </c>
      <c r="D486" s="17" t="s">
        <v>1028</v>
      </c>
      <c r="E486" s="18" t="s">
        <v>1029</v>
      </c>
      <c r="F486" s="19">
        <v>252</v>
      </c>
      <c r="G486" s="19">
        <f t="shared" si="8"/>
        <v>289.06920000000002</v>
      </c>
      <c r="H486" t="s">
        <v>156</v>
      </c>
      <c r="I486" s="43" t="s">
        <v>12</v>
      </c>
    </row>
    <row r="487" spans="2:9" ht="43.5" x14ac:dyDescent="0.35">
      <c r="B487" s="17" t="s">
        <v>465</v>
      </c>
      <c r="C487" s="17" t="s">
        <v>1030</v>
      </c>
      <c r="D487" s="17" t="s">
        <v>1031</v>
      </c>
      <c r="E487" s="18" t="s">
        <v>1032</v>
      </c>
      <c r="F487" s="19">
        <v>252</v>
      </c>
      <c r="G487" s="19">
        <f t="shared" si="8"/>
        <v>289.06920000000002</v>
      </c>
      <c r="H487" t="s">
        <v>156</v>
      </c>
      <c r="I487" s="43" t="s">
        <v>12</v>
      </c>
    </row>
    <row r="488" spans="2:9" ht="43.5" x14ac:dyDescent="0.35">
      <c r="B488" s="17" t="s">
        <v>465</v>
      </c>
      <c r="C488" s="17" t="s">
        <v>1030</v>
      </c>
      <c r="D488" s="17" t="s">
        <v>1033</v>
      </c>
      <c r="E488" s="18" t="s">
        <v>1034</v>
      </c>
      <c r="F488" s="19">
        <v>252</v>
      </c>
      <c r="G488" s="19">
        <f t="shared" si="8"/>
        <v>289.06920000000002</v>
      </c>
      <c r="H488" t="s">
        <v>156</v>
      </c>
      <c r="I488" s="43" t="s">
        <v>12</v>
      </c>
    </row>
    <row r="489" spans="2:9" ht="43.5" x14ac:dyDescent="0.35">
      <c r="B489" s="17" t="s">
        <v>465</v>
      </c>
      <c r="C489" s="17" t="s">
        <v>1030</v>
      </c>
      <c r="D489" s="17" t="s">
        <v>1035</v>
      </c>
      <c r="E489" s="18" t="s">
        <v>1036</v>
      </c>
      <c r="F489" s="19">
        <v>252</v>
      </c>
      <c r="G489" s="19">
        <f t="shared" si="8"/>
        <v>289.06920000000002</v>
      </c>
      <c r="H489" t="s">
        <v>156</v>
      </c>
      <c r="I489" s="43" t="s">
        <v>12</v>
      </c>
    </row>
    <row r="490" spans="2:9" ht="43.5" x14ac:dyDescent="0.35">
      <c r="B490" s="17" t="s">
        <v>465</v>
      </c>
      <c r="C490" s="17" t="s">
        <v>1030</v>
      </c>
      <c r="D490" s="17" t="s">
        <v>1037</v>
      </c>
      <c r="E490" s="18" t="s">
        <v>1038</v>
      </c>
      <c r="F490" s="19">
        <v>252</v>
      </c>
      <c r="G490" s="19">
        <f t="shared" si="8"/>
        <v>289.06920000000002</v>
      </c>
      <c r="H490" t="s">
        <v>156</v>
      </c>
      <c r="I490" s="43" t="s">
        <v>12</v>
      </c>
    </row>
    <row r="491" spans="2:9" ht="29" x14ac:dyDescent="0.35">
      <c r="B491" s="17" t="s">
        <v>465</v>
      </c>
      <c r="C491" s="17" t="s">
        <v>1030</v>
      </c>
      <c r="D491" s="17" t="s">
        <v>1039</v>
      </c>
      <c r="E491" s="18" t="s">
        <v>1040</v>
      </c>
      <c r="F491" s="19">
        <v>129.5</v>
      </c>
      <c r="G491" s="19">
        <f t="shared" si="8"/>
        <v>148.54945000000001</v>
      </c>
      <c r="H491" t="s">
        <v>156</v>
      </c>
      <c r="I491" s="43" t="s">
        <v>12</v>
      </c>
    </row>
    <row r="492" spans="2:9" ht="29" x14ac:dyDescent="0.35">
      <c r="B492" s="17" t="s">
        <v>465</v>
      </c>
      <c r="C492" s="17" t="s">
        <v>1030</v>
      </c>
      <c r="D492" s="17" t="s">
        <v>1041</v>
      </c>
      <c r="E492" s="18" t="s">
        <v>1042</v>
      </c>
      <c r="F492" s="19">
        <v>129.5</v>
      </c>
      <c r="G492" s="19">
        <f t="shared" si="8"/>
        <v>148.54945000000001</v>
      </c>
      <c r="H492" t="s">
        <v>156</v>
      </c>
      <c r="I492" s="43" t="s">
        <v>12</v>
      </c>
    </row>
    <row r="493" spans="2:9" ht="29" x14ac:dyDescent="0.35">
      <c r="B493" s="17" t="s">
        <v>465</v>
      </c>
      <c r="C493" s="17" t="s">
        <v>1043</v>
      </c>
      <c r="D493" s="17" t="s">
        <v>1044</v>
      </c>
      <c r="E493" s="18" t="s">
        <v>1045</v>
      </c>
      <c r="F493" s="19">
        <v>129.5</v>
      </c>
      <c r="G493" s="19">
        <f t="shared" si="8"/>
        <v>148.54945000000001</v>
      </c>
      <c r="H493" t="s">
        <v>156</v>
      </c>
      <c r="I493" s="43" t="s">
        <v>12</v>
      </c>
    </row>
    <row r="494" spans="2:9" ht="29" x14ac:dyDescent="0.35">
      <c r="B494" s="17" t="s">
        <v>465</v>
      </c>
      <c r="C494" s="17" t="s">
        <v>1043</v>
      </c>
      <c r="D494" s="17" t="s">
        <v>1046</v>
      </c>
      <c r="E494" s="18" t="s">
        <v>1047</v>
      </c>
      <c r="F494" s="19">
        <v>129.5</v>
      </c>
      <c r="G494" s="19">
        <f t="shared" si="8"/>
        <v>148.54945000000001</v>
      </c>
      <c r="H494" t="s">
        <v>156</v>
      </c>
      <c r="I494" s="43" t="s">
        <v>12</v>
      </c>
    </row>
    <row r="495" spans="2:9" ht="29" x14ac:dyDescent="0.35">
      <c r="B495" s="17" t="s">
        <v>465</v>
      </c>
      <c r="C495" s="17" t="s">
        <v>1043</v>
      </c>
      <c r="D495" s="17" t="s">
        <v>1048</v>
      </c>
      <c r="E495" s="18" t="s">
        <v>1049</v>
      </c>
      <c r="F495" s="19">
        <v>129.5</v>
      </c>
      <c r="G495" s="19">
        <f t="shared" si="8"/>
        <v>148.54945000000001</v>
      </c>
      <c r="H495" t="s">
        <v>156</v>
      </c>
      <c r="I495" s="43" t="s">
        <v>12</v>
      </c>
    </row>
    <row r="496" spans="2:9" ht="29" x14ac:dyDescent="0.35">
      <c r="B496" s="17" t="s">
        <v>465</v>
      </c>
      <c r="C496" s="17" t="s">
        <v>1043</v>
      </c>
      <c r="D496" s="17" t="s">
        <v>1050</v>
      </c>
      <c r="E496" s="18" t="s">
        <v>1051</v>
      </c>
      <c r="F496" s="19">
        <v>119.98</v>
      </c>
      <c r="G496" s="19">
        <f t="shared" si="8"/>
        <v>137.62905800000001</v>
      </c>
      <c r="H496" t="s">
        <v>156</v>
      </c>
      <c r="I496" s="43" t="s">
        <v>12</v>
      </c>
    </row>
    <row r="497" spans="2:9" ht="29" x14ac:dyDescent="0.35">
      <c r="B497" s="17" t="s">
        <v>465</v>
      </c>
      <c r="C497" s="17" t="s">
        <v>1043</v>
      </c>
      <c r="D497" s="17" t="s">
        <v>1052</v>
      </c>
      <c r="E497" s="18" t="s">
        <v>1053</v>
      </c>
      <c r="F497" s="19">
        <v>119.98</v>
      </c>
      <c r="G497" s="19">
        <f t="shared" si="8"/>
        <v>137.62905800000001</v>
      </c>
      <c r="H497" t="s">
        <v>156</v>
      </c>
      <c r="I497" s="43" t="s">
        <v>12</v>
      </c>
    </row>
    <row r="498" spans="2:9" ht="29" x14ac:dyDescent="0.35">
      <c r="B498" s="17" t="s">
        <v>465</v>
      </c>
      <c r="C498" s="17" t="s">
        <v>804</v>
      </c>
      <c r="D498" s="17" t="s">
        <v>1054</v>
      </c>
      <c r="E498" s="18" t="s">
        <v>1055</v>
      </c>
      <c r="F498" s="19">
        <v>119.98</v>
      </c>
      <c r="G498" s="19">
        <f t="shared" si="8"/>
        <v>137.62905800000001</v>
      </c>
      <c r="H498" t="s">
        <v>156</v>
      </c>
      <c r="I498" s="43" t="s">
        <v>12</v>
      </c>
    </row>
    <row r="499" spans="2:9" ht="29" x14ac:dyDescent="0.35">
      <c r="B499" s="17" t="s">
        <v>465</v>
      </c>
      <c r="C499" s="17" t="s">
        <v>804</v>
      </c>
      <c r="D499" s="17" t="s">
        <v>1056</v>
      </c>
      <c r="E499" s="18" t="s">
        <v>1057</v>
      </c>
      <c r="F499" s="19">
        <v>119.98</v>
      </c>
      <c r="G499" s="19">
        <f t="shared" si="8"/>
        <v>137.62905800000001</v>
      </c>
      <c r="H499" t="s">
        <v>156</v>
      </c>
      <c r="I499" s="43" t="s">
        <v>12</v>
      </c>
    </row>
    <row r="500" spans="2:9" ht="29" x14ac:dyDescent="0.35">
      <c r="B500" s="17" t="s">
        <v>465</v>
      </c>
      <c r="C500" s="17" t="s">
        <v>804</v>
      </c>
      <c r="D500" s="17" t="s">
        <v>1058</v>
      </c>
      <c r="E500" s="18" t="s">
        <v>1059</v>
      </c>
      <c r="F500" s="19">
        <v>119.98</v>
      </c>
      <c r="G500" s="19">
        <f t="shared" si="8"/>
        <v>137.62905800000001</v>
      </c>
      <c r="H500" t="s">
        <v>156</v>
      </c>
      <c r="I500" s="43" t="s">
        <v>12</v>
      </c>
    </row>
    <row r="501" spans="2:9" ht="29" x14ac:dyDescent="0.35">
      <c r="B501" s="17" t="s">
        <v>465</v>
      </c>
      <c r="C501" s="17" t="s">
        <v>804</v>
      </c>
      <c r="D501" s="17" t="s">
        <v>1060</v>
      </c>
      <c r="E501" s="18" t="s">
        <v>1061</v>
      </c>
      <c r="F501" s="19">
        <v>119.98</v>
      </c>
      <c r="G501" s="19">
        <f t="shared" si="8"/>
        <v>137.62905800000001</v>
      </c>
      <c r="H501" t="s">
        <v>156</v>
      </c>
      <c r="I501" s="43" t="s">
        <v>12</v>
      </c>
    </row>
    <row r="502" spans="2:9" ht="43.5" x14ac:dyDescent="0.35">
      <c r="B502" s="17" t="s">
        <v>465</v>
      </c>
      <c r="C502" s="17" t="s">
        <v>804</v>
      </c>
      <c r="D502" s="17" t="s">
        <v>1062</v>
      </c>
      <c r="E502" s="18" t="s">
        <v>1063</v>
      </c>
      <c r="F502" s="19">
        <v>166.6</v>
      </c>
      <c r="G502" s="19">
        <f t="shared" si="8"/>
        <v>191.10685999999998</v>
      </c>
      <c r="H502" t="s">
        <v>156</v>
      </c>
      <c r="I502" s="43" t="s">
        <v>12</v>
      </c>
    </row>
    <row r="503" spans="2:9" ht="29" x14ac:dyDescent="0.35">
      <c r="B503" s="17" t="s">
        <v>465</v>
      </c>
      <c r="C503" s="17" t="s">
        <v>804</v>
      </c>
      <c r="D503" s="17" t="s">
        <v>1064</v>
      </c>
      <c r="E503" s="18" t="s">
        <v>1065</v>
      </c>
      <c r="F503" s="19">
        <v>86.240000000000009</v>
      </c>
      <c r="G503" s="19">
        <f t="shared" si="8"/>
        <v>98.925904000000017</v>
      </c>
      <c r="H503" t="s">
        <v>156</v>
      </c>
      <c r="I503" s="43" t="s">
        <v>12</v>
      </c>
    </row>
    <row r="504" spans="2:9" ht="29" x14ac:dyDescent="0.35">
      <c r="B504" s="17" t="s">
        <v>465</v>
      </c>
      <c r="C504" s="17" t="s">
        <v>1066</v>
      </c>
      <c r="D504" s="17" t="s">
        <v>1067</v>
      </c>
      <c r="E504" s="18" t="s">
        <v>1068</v>
      </c>
      <c r="F504" s="19">
        <v>86.240000000000009</v>
      </c>
      <c r="G504" s="19">
        <f t="shared" si="8"/>
        <v>98.925904000000017</v>
      </c>
      <c r="H504" t="s">
        <v>156</v>
      </c>
      <c r="I504" s="43" t="s">
        <v>12</v>
      </c>
    </row>
    <row r="505" spans="2:9" ht="29" x14ac:dyDescent="0.35">
      <c r="B505" s="17" t="s">
        <v>465</v>
      </c>
      <c r="C505" s="17" t="s">
        <v>1069</v>
      </c>
      <c r="D505" s="17" t="s">
        <v>1070</v>
      </c>
      <c r="E505" s="18" t="s">
        <v>1071</v>
      </c>
      <c r="F505" s="19">
        <v>86.240000000000009</v>
      </c>
      <c r="G505" s="19">
        <f t="shared" ref="G505:G568" si="9">F505*1.1471</f>
        <v>98.925904000000017</v>
      </c>
      <c r="H505" t="s">
        <v>156</v>
      </c>
      <c r="I505" s="43" t="s">
        <v>12</v>
      </c>
    </row>
    <row r="506" spans="2:9" ht="29" x14ac:dyDescent="0.35">
      <c r="B506" s="17" t="s">
        <v>465</v>
      </c>
      <c r="C506" s="17" t="s">
        <v>1069</v>
      </c>
      <c r="D506" s="17" t="s">
        <v>1072</v>
      </c>
      <c r="E506" s="18" t="s">
        <v>1073</v>
      </c>
      <c r="F506" s="19">
        <v>86.240000000000009</v>
      </c>
      <c r="G506" s="19">
        <f t="shared" si="9"/>
        <v>98.925904000000017</v>
      </c>
      <c r="H506" t="s">
        <v>156</v>
      </c>
      <c r="I506" s="43" t="s">
        <v>12</v>
      </c>
    </row>
    <row r="507" spans="2:9" ht="29" x14ac:dyDescent="0.35">
      <c r="B507" s="17" t="s">
        <v>465</v>
      </c>
      <c r="C507" s="17" t="s">
        <v>1069</v>
      </c>
      <c r="D507" s="17" t="s">
        <v>1074</v>
      </c>
      <c r="E507" s="18" t="s">
        <v>1075</v>
      </c>
      <c r="F507" s="19">
        <v>86.240000000000009</v>
      </c>
      <c r="G507" s="19">
        <f t="shared" si="9"/>
        <v>98.925904000000017</v>
      </c>
      <c r="H507" t="s">
        <v>156</v>
      </c>
      <c r="I507" s="43" t="s">
        <v>12</v>
      </c>
    </row>
    <row r="508" spans="2:9" ht="29" x14ac:dyDescent="0.35">
      <c r="B508" s="17" t="s">
        <v>465</v>
      </c>
      <c r="C508" s="17" t="s">
        <v>1069</v>
      </c>
      <c r="D508" s="17" t="s">
        <v>1076</v>
      </c>
      <c r="E508" s="18" t="s">
        <v>1077</v>
      </c>
      <c r="F508" s="19">
        <v>148.96</v>
      </c>
      <c r="G508" s="19">
        <f t="shared" si="9"/>
        <v>170.872016</v>
      </c>
      <c r="H508" t="s">
        <v>156</v>
      </c>
      <c r="I508" s="43" t="s">
        <v>12</v>
      </c>
    </row>
    <row r="509" spans="2:9" ht="29" x14ac:dyDescent="0.35">
      <c r="B509" s="17" t="s">
        <v>465</v>
      </c>
      <c r="C509" s="17" t="s">
        <v>1069</v>
      </c>
      <c r="D509" s="17" t="s">
        <v>1078</v>
      </c>
      <c r="E509" s="18" t="s">
        <v>1079</v>
      </c>
      <c r="F509" s="19">
        <v>148.96</v>
      </c>
      <c r="G509" s="19">
        <f t="shared" si="9"/>
        <v>170.872016</v>
      </c>
      <c r="H509" t="s">
        <v>156</v>
      </c>
      <c r="I509" s="43" t="s">
        <v>12</v>
      </c>
    </row>
    <row r="510" spans="2:9" ht="29" x14ac:dyDescent="0.35">
      <c r="B510" s="17" t="s">
        <v>465</v>
      </c>
      <c r="C510" s="17" t="s">
        <v>1080</v>
      </c>
      <c r="D510" s="17" t="s">
        <v>1081</v>
      </c>
      <c r="E510" s="18" t="s">
        <v>1082</v>
      </c>
      <c r="F510" s="19">
        <v>148.96</v>
      </c>
      <c r="G510" s="19">
        <f t="shared" si="9"/>
        <v>170.872016</v>
      </c>
      <c r="H510" t="s">
        <v>156</v>
      </c>
      <c r="I510" s="43" t="s">
        <v>12</v>
      </c>
    </row>
    <row r="511" spans="2:9" ht="29" x14ac:dyDescent="0.35">
      <c r="B511" s="17" t="s">
        <v>465</v>
      </c>
      <c r="C511" s="17" t="s">
        <v>1080</v>
      </c>
      <c r="D511" s="17" t="s">
        <v>1083</v>
      </c>
      <c r="E511" s="18" t="s">
        <v>1084</v>
      </c>
      <c r="F511" s="19">
        <v>148.96</v>
      </c>
      <c r="G511" s="19">
        <f t="shared" si="9"/>
        <v>170.872016</v>
      </c>
      <c r="H511" t="s">
        <v>156</v>
      </c>
      <c r="I511" s="43" t="s">
        <v>12</v>
      </c>
    </row>
    <row r="512" spans="2:9" ht="29" x14ac:dyDescent="0.35">
      <c r="B512" s="17" t="s">
        <v>465</v>
      </c>
      <c r="C512" s="17" t="s">
        <v>1080</v>
      </c>
      <c r="D512" s="17" t="s">
        <v>1085</v>
      </c>
      <c r="E512" s="18" t="s">
        <v>1086</v>
      </c>
      <c r="F512" s="19">
        <v>148.96</v>
      </c>
      <c r="G512" s="19">
        <f t="shared" si="9"/>
        <v>170.872016</v>
      </c>
      <c r="H512" t="s">
        <v>156</v>
      </c>
      <c r="I512" s="43" t="s">
        <v>12</v>
      </c>
    </row>
    <row r="513" spans="2:9" ht="29" x14ac:dyDescent="0.35">
      <c r="B513" s="17" t="s">
        <v>465</v>
      </c>
      <c r="C513" s="17" t="s">
        <v>1080</v>
      </c>
      <c r="D513" s="17" t="s">
        <v>1087</v>
      </c>
      <c r="E513" s="18" t="s">
        <v>1088</v>
      </c>
      <c r="F513" s="19">
        <v>102.48</v>
      </c>
      <c r="G513" s="19">
        <f t="shared" si="9"/>
        <v>117.55480800000001</v>
      </c>
      <c r="H513" t="s">
        <v>156</v>
      </c>
      <c r="I513" s="43" t="s">
        <v>12</v>
      </c>
    </row>
    <row r="514" spans="2:9" ht="29" x14ac:dyDescent="0.35">
      <c r="B514" s="17" t="s">
        <v>465</v>
      </c>
      <c r="C514" s="17" t="s">
        <v>1080</v>
      </c>
      <c r="D514" s="17" t="s">
        <v>1089</v>
      </c>
      <c r="E514" s="18" t="s">
        <v>1090</v>
      </c>
      <c r="F514" s="19">
        <v>102.48</v>
      </c>
      <c r="G514" s="19">
        <f t="shared" si="9"/>
        <v>117.55480800000001</v>
      </c>
      <c r="H514" t="s">
        <v>156</v>
      </c>
      <c r="I514" s="43" t="s">
        <v>12</v>
      </c>
    </row>
    <row r="515" spans="2:9" ht="29" x14ac:dyDescent="0.35">
      <c r="B515" s="17" t="s">
        <v>465</v>
      </c>
      <c r="C515" s="17" t="s">
        <v>1091</v>
      </c>
      <c r="D515" s="17" t="s">
        <v>1092</v>
      </c>
      <c r="E515" s="18" t="s">
        <v>1093</v>
      </c>
      <c r="F515" s="19">
        <v>102.48</v>
      </c>
      <c r="G515" s="19">
        <f t="shared" si="9"/>
        <v>117.55480800000001</v>
      </c>
      <c r="H515" t="s">
        <v>156</v>
      </c>
      <c r="I515" s="43" t="s">
        <v>12</v>
      </c>
    </row>
    <row r="516" spans="2:9" ht="29" x14ac:dyDescent="0.35">
      <c r="B516" s="17" t="s">
        <v>465</v>
      </c>
      <c r="C516" s="17" t="s">
        <v>1091</v>
      </c>
      <c r="D516" s="17" t="s">
        <v>1094</v>
      </c>
      <c r="E516" s="18" t="s">
        <v>1095</v>
      </c>
      <c r="F516" s="19">
        <v>102.48</v>
      </c>
      <c r="G516" s="19">
        <f t="shared" si="9"/>
        <v>117.55480800000001</v>
      </c>
      <c r="H516" t="s">
        <v>156</v>
      </c>
      <c r="I516" s="43" t="s">
        <v>12</v>
      </c>
    </row>
    <row r="517" spans="2:9" ht="29" x14ac:dyDescent="0.35">
      <c r="B517" s="17" t="s">
        <v>465</v>
      </c>
      <c r="C517" s="17" t="s">
        <v>1091</v>
      </c>
      <c r="D517" s="17" t="s">
        <v>1096</v>
      </c>
      <c r="E517" s="18" t="s">
        <v>1097</v>
      </c>
      <c r="F517" s="19">
        <v>102.48</v>
      </c>
      <c r="G517" s="19">
        <f t="shared" si="9"/>
        <v>117.55480800000001</v>
      </c>
      <c r="H517" t="s">
        <v>156</v>
      </c>
      <c r="I517" s="43" t="s">
        <v>12</v>
      </c>
    </row>
    <row r="518" spans="2:9" ht="29" x14ac:dyDescent="0.35">
      <c r="B518" s="17" t="s">
        <v>465</v>
      </c>
      <c r="C518" s="17" t="s">
        <v>1091</v>
      </c>
      <c r="D518" s="17" t="s">
        <v>1098</v>
      </c>
      <c r="E518" s="18" t="s">
        <v>1099</v>
      </c>
      <c r="F518" s="19">
        <v>92.4</v>
      </c>
      <c r="G518" s="19">
        <f t="shared" si="9"/>
        <v>105.99204</v>
      </c>
      <c r="H518" t="s">
        <v>156</v>
      </c>
      <c r="I518" s="43" t="s">
        <v>12</v>
      </c>
    </row>
    <row r="519" spans="2:9" ht="29" x14ac:dyDescent="0.35">
      <c r="B519" s="17" t="s">
        <v>465</v>
      </c>
      <c r="C519" s="17" t="s">
        <v>1091</v>
      </c>
      <c r="D519" s="17" t="s">
        <v>1100</v>
      </c>
      <c r="E519" s="18" t="s">
        <v>1101</v>
      </c>
      <c r="F519" s="19">
        <v>92.4</v>
      </c>
      <c r="G519" s="19">
        <f t="shared" si="9"/>
        <v>105.99204</v>
      </c>
      <c r="H519" t="s">
        <v>156</v>
      </c>
      <c r="I519" s="43" t="s">
        <v>12</v>
      </c>
    </row>
    <row r="520" spans="2:9" ht="29" x14ac:dyDescent="0.35">
      <c r="B520" s="17" t="s">
        <v>465</v>
      </c>
      <c r="C520" s="17" t="s">
        <v>1102</v>
      </c>
      <c r="D520" s="17" t="s">
        <v>1103</v>
      </c>
      <c r="E520" s="18" t="s">
        <v>1104</v>
      </c>
      <c r="F520" s="19">
        <v>92.4</v>
      </c>
      <c r="G520" s="19">
        <f t="shared" si="9"/>
        <v>105.99204</v>
      </c>
      <c r="H520" t="s">
        <v>156</v>
      </c>
      <c r="I520" s="43" t="s">
        <v>12</v>
      </c>
    </row>
    <row r="521" spans="2:9" ht="29" x14ac:dyDescent="0.35">
      <c r="B521" s="17" t="s">
        <v>465</v>
      </c>
      <c r="C521" s="17" t="s">
        <v>1102</v>
      </c>
      <c r="D521" s="17" t="s">
        <v>1105</v>
      </c>
      <c r="E521" s="18" t="s">
        <v>1106</v>
      </c>
      <c r="F521" s="19">
        <v>92.4</v>
      </c>
      <c r="G521" s="19">
        <f t="shared" si="9"/>
        <v>105.99204</v>
      </c>
      <c r="H521" t="s">
        <v>156</v>
      </c>
      <c r="I521" s="43" t="s">
        <v>12</v>
      </c>
    </row>
    <row r="522" spans="2:9" ht="29" x14ac:dyDescent="0.35">
      <c r="B522" s="17" t="s">
        <v>465</v>
      </c>
      <c r="C522" s="17" t="s">
        <v>1102</v>
      </c>
      <c r="D522" s="17" t="s">
        <v>1007</v>
      </c>
      <c r="E522" s="18" t="s">
        <v>1107</v>
      </c>
      <c r="F522" s="19">
        <v>92.4</v>
      </c>
      <c r="G522" s="19">
        <f t="shared" si="9"/>
        <v>105.99204</v>
      </c>
      <c r="H522" t="s">
        <v>156</v>
      </c>
      <c r="I522" s="43" t="s">
        <v>12</v>
      </c>
    </row>
    <row r="523" spans="2:9" ht="43.5" x14ac:dyDescent="0.35">
      <c r="B523" s="17" t="s">
        <v>465</v>
      </c>
      <c r="C523" s="17" t="s">
        <v>1102</v>
      </c>
      <c r="D523" s="17" t="s">
        <v>1108</v>
      </c>
      <c r="E523" s="18" t="s">
        <v>1109</v>
      </c>
      <c r="F523" s="19" t="s">
        <v>41</v>
      </c>
      <c r="G523" s="19" t="s">
        <v>41</v>
      </c>
      <c r="H523" t="s">
        <v>156</v>
      </c>
      <c r="I523" s="43" t="s">
        <v>12</v>
      </c>
    </row>
    <row r="524" spans="2:9" ht="43.5" x14ac:dyDescent="0.35">
      <c r="B524" s="17" t="s">
        <v>465</v>
      </c>
      <c r="C524" s="17" t="s">
        <v>1102</v>
      </c>
      <c r="D524" s="17" t="s">
        <v>1110</v>
      </c>
      <c r="E524" s="18" t="s">
        <v>1111</v>
      </c>
      <c r="F524" s="19" t="s">
        <v>41</v>
      </c>
      <c r="G524" s="19" t="s">
        <v>41</v>
      </c>
      <c r="H524" t="s">
        <v>156</v>
      </c>
      <c r="I524" s="43" t="s">
        <v>12</v>
      </c>
    </row>
    <row r="525" spans="2:9" ht="43.5" x14ac:dyDescent="0.35">
      <c r="B525" s="17" t="s">
        <v>465</v>
      </c>
      <c r="C525" s="17" t="s">
        <v>1112</v>
      </c>
      <c r="D525" s="17" t="s">
        <v>1113</v>
      </c>
      <c r="E525" s="18" t="s">
        <v>1114</v>
      </c>
      <c r="F525" s="19" t="s">
        <v>41</v>
      </c>
      <c r="G525" s="19" t="s">
        <v>41</v>
      </c>
      <c r="H525" t="s">
        <v>156</v>
      </c>
      <c r="I525" s="43" t="s">
        <v>12</v>
      </c>
    </row>
    <row r="526" spans="2:9" ht="43.5" x14ac:dyDescent="0.35">
      <c r="B526" s="17" t="s">
        <v>465</v>
      </c>
      <c r="C526" s="17" t="s">
        <v>1112</v>
      </c>
      <c r="D526" s="17" t="s">
        <v>1115</v>
      </c>
      <c r="E526" s="18" t="s">
        <v>1116</v>
      </c>
      <c r="F526" s="19" t="s">
        <v>41</v>
      </c>
      <c r="G526" s="19" t="s">
        <v>41</v>
      </c>
      <c r="H526" t="s">
        <v>156</v>
      </c>
      <c r="I526" s="43" t="s">
        <v>12</v>
      </c>
    </row>
    <row r="527" spans="2:9" ht="43.5" x14ac:dyDescent="0.35">
      <c r="B527" s="17" t="s">
        <v>465</v>
      </c>
      <c r="C527" s="17" t="s">
        <v>1112</v>
      </c>
      <c r="D527" s="17" t="s">
        <v>1117</v>
      </c>
      <c r="E527" s="18" t="s">
        <v>1118</v>
      </c>
      <c r="F527" s="19" t="s">
        <v>41</v>
      </c>
      <c r="G527" s="19" t="s">
        <v>41</v>
      </c>
      <c r="H527" t="s">
        <v>156</v>
      </c>
      <c r="I527" s="43" t="s">
        <v>12</v>
      </c>
    </row>
    <row r="528" spans="2:9" ht="43.5" x14ac:dyDescent="0.35">
      <c r="B528" s="17" t="s">
        <v>465</v>
      </c>
      <c r="C528" s="17" t="s">
        <v>1112</v>
      </c>
      <c r="D528" s="17" t="s">
        <v>1119</v>
      </c>
      <c r="E528" s="18" t="s">
        <v>1120</v>
      </c>
      <c r="F528" s="19">
        <v>178.5</v>
      </c>
      <c r="G528" s="19">
        <f t="shared" si="9"/>
        <v>204.75735</v>
      </c>
      <c r="H528" t="s">
        <v>156</v>
      </c>
      <c r="I528" s="43" t="s">
        <v>12</v>
      </c>
    </row>
    <row r="529" spans="2:9" ht="43.5" x14ac:dyDescent="0.35">
      <c r="B529" s="17" t="s">
        <v>465</v>
      </c>
      <c r="C529" s="17" t="s">
        <v>1112</v>
      </c>
      <c r="D529" s="17" t="s">
        <v>1121</v>
      </c>
      <c r="E529" s="18" t="s">
        <v>1122</v>
      </c>
      <c r="F529" s="19">
        <v>178.5</v>
      </c>
      <c r="G529" s="19">
        <f t="shared" si="9"/>
        <v>204.75735</v>
      </c>
      <c r="H529" t="s">
        <v>156</v>
      </c>
      <c r="I529" s="43" t="s">
        <v>12</v>
      </c>
    </row>
    <row r="530" spans="2:9" ht="43.5" x14ac:dyDescent="0.35">
      <c r="B530" s="17" t="s">
        <v>465</v>
      </c>
      <c r="C530" s="17" t="s">
        <v>1123</v>
      </c>
      <c r="D530" s="17" t="s">
        <v>1124</v>
      </c>
      <c r="E530" s="18" t="s">
        <v>1125</v>
      </c>
      <c r="F530" s="19">
        <v>178.5</v>
      </c>
      <c r="G530" s="19">
        <f t="shared" si="9"/>
        <v>204.75735</v>
      </c>
      <c r="H530" t="s">
        <v>156</v>
      </c>
      <c r="I530" s="43" t="s">
        <v>12</v>
      </c>
    </row>
    <row r="531" spans="2:9" ht="43.5" x14ac:dyDescent="0.35">
      <c r="B531" s="17" t="s">
        <v>465</v>
      </c>
      <c r="C531" s="17" t="s">
        <v>1123</v>
      </c>
      <c r="D531" s="17" t="s">
        <v>1126</v>
      </c>
      <c r="E531" s="18" t="s">
        <v>1127</v>
      </c>
      <c r="F531" s="19">
        <v>178.5</v>
      </c>
      <c r="G531" s="19">
        <f t="shared" si="9"/>
        <v>204.75735</v>
      </c>
      <c r="H531" t="s">
        <v>156</v>
      </c>
      <c r="I531" s="43" t="s">
        <v>12</v>
      </c>
    </row>
    <row r="532" spans="2:9" ht="43.5" x14ac:dyDescent="0.35">
      <c r="B532" s="17" t="s">
        <v>465</v>
      </c>
      <c r="C532" s="17" t="s">
        <v>1123</v>
      </c>
      <c r="D532" s="17" t="s">
        <v>1128</v>
      </c>
      <c r="E532" s="18" t="s">
        <v>1129</v>
      </c>
      <c r="F532" s="19">
        <v>178.5</v>
      </c>
      <c r="G532" s="19">
        <f t="shared" si="9"/>
        <v>204.75735</v>
      </c>
      <c r="H532" t="s">
        <v>156</v>
      </c>
      <c r="I532" s="43" t="s">
        <v>12</v>
      </c>
    </row>
    <row r="533" spans="2:9" ht="43.5" x14ac:dyDescent="0.35">
      <c r="B533" s="17" t="s">
        <v>465</v>
      </c>
      <c r="C533" s="17" t="s">
        <v>1123</v>
      </c>
      <c r="D533" s="17" t="s">
        <v>1130</v>
      </c>
      <c r="E533" s="18" t="s">
        <v>1131</v>
      </c>
      <c r="F533" s="19">
        <v>99.12</v>
      </c>
      <c r="G533" s="19">
        <f t="shared" si="9"/>
        <v>113.700552</v>
      </c>
      <c r="H533" t="s">
        <v>156</v>
      </c>
      <c r="I533" s="43" t="s">
        <v>12</v>
      </c>
    </row>
    <row r="534" spans="2:9" ht="43.5" x14ac:dyDescent="0.35">
      <c r="B534" s="17" t="s">
        <v>465</v>
      </c>
      <c r="C534" s="17" t="s">
        <v>1123</v>
      </c>
      <c r="D534" s="17" t="s">
        <v>1132</v>
      </c>
      <c r="E534" s="18" t="s">
        <v>1133</v>
      </c>
      <c r="F534" s="19">
        <v>99.12</v>
      </c>
      <c r="G534" s="19">
        <f t="shared" si="9"/>
        <v>113.700552</v>
      </c>
      <c r="H534" t="s">
        <v>156</v>
      </c>
      <c r="I534" s="43" t="s">
        <v>12</v>
      </c>
    </row>
    <row r="535" spans="2:9" ht="43.5" x14ac:dyDescent="0.35">
      <c r="B535" s="17" t="s">
        <v>465</v>
      </c>
      <c r="C535" s="17" t="s">
        <v>1134</v>
      </c>
      <c r="D535" s="17" t="s">
        <v>1135</v>
      </c>
      <c r="E535" s="18" t="s">
        <v>1136</v>
      </c>
      <c r="F535" s="19">
        <v>99.12</v>
      </c>
      <c r="G535" s="19">
        <f t="shared" si="9"/>
        <v>113.700552</v>
      </c>
      <c r="H535" t="s">
        <v>156</v>
      </c>
      <c r="I535" s="43" t="s">
        <v>12</v>
      </c>
    </row>
    <row r="536" spans="2:9" ht="43.5" x14ac:dyDescent="0.35">
      <c r="B536" s="17" t="s">
        <v>465</v>
      </c>
      <c r="C536" s="17" t="s">
        <v>1134</v>
      </c>
      <c r="D536" s="17" t="s">
        <v>1137</v>
      </c>
      <c r="E536" s="18" t="s">
        <v>1138</v>
      </c>
      <c r="F536" s="19">
        <v>99.12</v>
      </c>
      <c r="G536" s="19">
        <f t="shared" si="9"/>
        <v>113.700552</v>
      </c>
      <c r="H536" t="s">
        <v>156</v>
      </c>
      <c r="I536" s="43" t="s">
        <v>12</v>
      </c>
    </row>
    <row r="537" spans="2:9" ht="43.5" x14ac:dyDescent="0.35">
      <c r="B537" s="17" t="s">
        <v>465</v>
      </c>
      <c r="C537" s="17" t="s">
        <v>1134</v>
      </c>
      <c r="D537" s="17" t="s">
        <v>1139</v>
      </c>
      <c r="E537" s="18" t="s">
        <v>1140</v>
      </c>
      <c r="F537" s="19">
        <v>99.12</v>
      </c>
      <c r="G537" s="19">
        <f t="shared" si="9"/>
        <v>113.700552</v>
      </c>
      <c r="H537" t="s">
        <v>156</v>
      </c>
      <c r="I537" s="43" t="s">
        <v>12</v>
      </c>
    </row>
    <row r="538" spans="2:9" ht="43.5" x14ac:dyDescent="0.35">
      <c r="B538" s="17" t="s">
        <v>465</v>
      </c>
      <c r="C538" s="17" t="s">
        <v>1134</v>
      </c>
      <c r="D538" s="17" t="s">
        <v>1141</v>
      </c>
      <c r="E538" s="18" t="s">
        <v>1142</v>
      </c>
      <c r="F538" s="19">
        <v>99.12</v>
      </c>
      <c r="G538" s="19">
        <f t="shared" si="9"/>
        <v>113.700552</v>
      </c>
      <c r="H538" t="s">
        <v>156</v>
      </c>
      <c r="I538" s="43" t="s">
        <v>12</v>
      </c>
    </row>
    <row r="539" spans="2:9" ht="43.5" x14ac:dyDescent="0.35">
      <c r="B539" s="17" t="s">
        <v>465</v>
      </c>
      <c r="C539" s="17" t="s">
        <v>1134</v>
      </c>
      <c r="D539" s="17" t="s">
        <v>1143</v>
      </c>
      <c r="E539" s="18" t="s">
        <v>1144</v>
      </c>
      <c r="F539" s="19">
        <v>99.12</v>
      </c>
      <c r="G539" s="19">
        <f t="shared" si="9"/>
        <v>113.700552</v>
      </c>
      <c r="H539" t="s">
        <v>156</v>
      </c>
      <c r="I539" s="43" t="s">
        <v>12</v>
      </c>
    </row>
    <row r="540" spans="2:9" ht="43.5" x14ac:dyDescent="0.35">
      <c r="B540" s="17" t="s">
        <v>465</v>
      </c>
      <c r="C540" s="17" t="s">
        <v>1134</v>
      </c>
      <c r="D540" s="17" t="s">
        <v>1145</v>
      </c>
      <c r="E540" s="18" t="s">
        <v>1146</v>
      </c>
      <c r="F540" s="19">
        <v>134.96</v>
      </c>
      <c r="G540" s="19">
        <f t="shared" si="9"/>
        <v>154.81261600000002</v>
      </c>
      <c r="H540" t="s">
        <v>156</v>
      </c>
      <c r="I540" s="43" t="s">
        <v>12</v>
      </c>
    </row>
    <row r="541" spans="2:9" ht="43.5" x14ac:dyDescent="0.35">
      <c r="B541" s="17" t="s">
        <v>465</v>
      </c>
      <c r="C541" s="17" t="s">
        <v>1134</v>
      </c>
      <c r="D541" s="17" t="s">
        <v>1147</v>
      </c>
      <c r="E541" s="18" t="s">
        <v>1148</v>
      </c>
      <c r="F541" s="19">
        <v>134.96</v>
      </c>
      <c r="G541" s="19">
        <f t="shared" si="9"/>
        <v>154.81261600000002</v>
      </c>
      <c r="H541" t="s">
        <v>156</v>
      </c>
      <c r="I541" s="43" t="s">
        <v>12</v>
      </c>
    </row>
    <row r="542" spans="2:9" ht="43.5" x14ac:dyDescent="0.35">
      <c r="B542" s="17" t="s">
        <v>465</v>
      </c>
      <c r="C542" s="17" t="s">
        <v>1149</v>
      </c>
      <c r="D542" s="17" t="s">
        <v>1150</v>
      </c>
      <c r="E542" s="18" t="s">
        <v>1151</v>
      </c>
      <c r="F542" s="19">
        <v>134.96</v>
      </c>
      <c r="G542" s="19">
        <f t="shared" si="9"/>
        <v>154.81261600000002</v>
      </c>
      <c r="H542" t="s">
        <v>156</v>
      </c>
      <c r="I542" s="43" t="s">
        <v>12</v>
      </c>
    </row>
    <row r="543" spans="2:9" ht="43.5" x14ac:dyDescent="0.35">
      <c r="B543" s="17" t="s">
        <v>465</v>
      </c>
      <c r="C543" s="17" t="s">
        <v>1149</v>
      </c>
      <c r="D543" s="17" t="s">
        <v>1152</v>
      </c>
      <c r="E543" s="18" t="s">
        <v>1153</v>
      </c>
      <c r="F543" s="19">
        <v>134.96</v>
      </c>
      <c r="G543" s="19">
        <f t="shared" si="9"/>
        <v>154.81261600000002</v>
      </c>
      <c r="H543" t="s">
        <v>156</v>
      </c>
      <c r="I543" s="43" t="s">
        <v>12</v>
      </c>
    </row>
    <row r="544" spans="2:9" ht="43.5" x14ac:dyDescent="0.35">
      <c r="B544" s="17" t="s">
        <v>465</v>
      </c>
      <c r="C544" s="17" t="s">
        <v>1149</v>
      </c>
      <c r="D544" s="17" t="s">
        <v>1154</v>
      </c>
      <c r="E544" s="18" t="s">
        <v>1155</v>
      </c>
      <c r="F544" s="19">
        <v>124.18</v>
      </c>
      <c r="G544" s="19">
        <f t="shared" si="9"/>
        <v>142.446878</v>
      </c>
      <c r="H544" t="s">
        <v>156</v>
      </c>
      <c r="I544" s="43" t="s">
        <v>12</v>
      </c>
    </row>
    <row r="545" spans="2:9" ht="43.5" x14ac:dyDescent="0.35">
      <c r="B545" s="17" t="s">
        <v>465</v>
      </c>
      <c r="C545" s="17" t="s">
        <v>1149</v>
      </c>
      <c r="D545" s="17" t="s">
        <v>1156</v>
      </c>
      <c r="E545" s="18" t="s">
        <v>1157</v>
      </c>
      <c r="F545" s="19">
        <v>124.18</v>
      </c>
      <c r="G545" s="19">
        <f t="shared" si="9"/>
        <v>142.446878</v>
      </c>
      <c r="H545" t="s">
        <v>156</v>
      </c>
      <c r="I545" s="43" t="s">
        <v>12</v>
      </c>
    </row>
    <row r="546" spans="2:9" ht="29" x14ac:dyDescent="0.35">
      <c r="B546" s="17" t="s">
        <v>465</v>
      </c>
      <c r="C546" s="17" t="s">
        <v>1158</v>
      </c>
      <c r="D546" s="17" t="s">
        <v>1159</v>
      </c>
      <c r="E546" s="18" t="s">
        <v>1160</v>
      </c>
      <c r="F546" s="19">
        <v>124.18</v>
      </c>
      <c r="G546" s="19">
        <f t="shared" si="9"/>
        <v>142.446878</v>
      </c>
      <c r="H546" t="s">
        <v>156</v>
      </c>
      <c r="I546" s="43" t="s">
        <v>12</v>
      </c>
    </row>
    <row r="547" spans="2:9" ht="29" x14ac:dyDescent="0.35">
      <c r="B547" s="17" t="s">
        <v>465</v>
      </c>
      <c r="C547" s="17" t="s">
        <v>1158</v>
      </c>
      <c r="D547" s="17" t="s">
        <v>1161</v>
      </c>
      <c r="E547" s="18" t="s">
        <v>1162</v>
      </c>
      <c r="F547" s="19">
        <v>124.18</v>
      </c>
      <c r="G547" s="19">
        <f t="shared" si="9"/>
        <v>142.446878</v>
      </c>
      <c r="H547" t="s">
        <v>156</v>
      </c>
      <c r="I547" s="43" t="s">
        <v>12</v>
      </c>
    </row>
    <row r="548" spans="2:9" ht="29" x14ac:dyDescent="0.35">
      <c r="B548" s="17" t="s">
        <v>465</v>
      </c>
      <c r="C548" s="17" t="s">
        <v>1158</v>
      </c>
      <c r="D548" s="17" t="s">
        <v>1163</v>
      </c>
      <c r="E548" s="18" t="s">
        <v>1164</v>
      </c>
      <c r="F548" s="19">
        <v>124.18</v>
      </c>
      <c r="G548" s="19">
        <f t="shared" si="9"/>
        <v>142.446878</v>
      </c>
      <c r="H548" t="s">
        <v>156</v>
      </c>
      <c r="I548" s="43" t="s">
        <v>12</v>
      </c>
    </row>
    <row r="549" spans="2:9" ht="43.5" x14ac:dyDescent="0.35">
      <c r="B549" s="17" t="s">
        <v>465</v>
      </c>
      <c r="C549" s="17" t="s">
        <v>1158</v>
      </c>
      <c r="D549" s="17" t="s">
        <v>1165</v>
      </c>
      <c r="E549" s="18" t="s">
        <v>1166</v>
      </c>
      <c r="F549" s="19">
        <v>87.22</v>
      </c>
      <c r="G549" s="19">
        <f t="shared" si="9"/>
        <v>100.050062</v>
      </c>
      <c r="H549" t="s">
        <v>156</v>
      </c>
      <c r="I549" s="43" t="s">
        <v>12</v>
      </c>
    </row>
    <row r="550" spans="2:9" ht="43.5" x14ac:dyDescent="0.35">
      <c r="B550" s="17" t="s">
        <v>465</v>
      </c>
      <c r="C550" s="17" t="s">
        <v>1158</v>
      </c>
      <c r="D550" s="17" t="s">
        <v>1167</v>
      </c>
      <c r="E550" s="18" t="s">
        <v>1168</v>
      </c>
      <c r="F550" s="19">
        <v>87.22</v>
      </c>
      <c r="G550" s="19">
        <f t="shared" si="9"/>
        <v>100.050062</v>
      </c>
      <c r="H550" t="s">
        <v>156</v>
      </c>
      <c r="I550" s="43" t="s">
        <v>12</v>
      </c>
    </row>
    <row r="551" spans="2:9" ht="43.5" x14ac:dyDescent="0.35">
      <c r="B551" s="17" t="s">
        <v>465</v>
      </c>
      <c r="C551" s="17" t="s">
        <v>1169</v>
      </c>
      <c r="D551" s="17" t="s">
        <v>1170</v>
      </c>
      <c r="E551" s="18" t="s">
        <v>1171</v>
      </c>
      <c r="F551" s="19">
        <v>87.22</v>
      </c>
      <c r="G551" s="19">
        <f t="shared" si="9"/>
        <v>100.050062</v>
      </c>
      <c r="H551" t="s">
        <v>156</v>
      </c>
      <c r="I551" s="43" t="s">
        <v>12</v>
      </c>
    </row>
    <row r="552" spans="2:9" ht="43.5" x14ac:dyDescent="0.35">
      <c r="B552" s="17" t="s">
        <v>465</v>
      </c>
      <c r="C552" s="17" t="s">
        <v>1169</v>
      </c>
      <c r="D552" s="17" t="s">
        <v>1172</v>
      </c>
      <c r="E552" s="18" t="s">
        <v>1173</v>
      </c>
      <c r="F552" s="19">
        <v>87.22</v>
      </c>
      <c r="G552" s="19">
        <f t="shared" si="9"/>
        <v>100.050062</v>
      </c>
      <c r="H552" t="s">
        <v>156</v>
      </c>
      <c r="I552" s="43" t="s">
        <v>12</v>
      </c>
    </row>
    <row r="553" spans="2:9" ht="43.5" x14ac:dyDescent="0.35">
      <c r="B553" s="17" t="s">
        <v>465</v>
      </c>
      <c r="C553" s="17" t="s">
        <v>1169</v>
      </c>
      <c r="D553" s="17" t="s">
        <v>1174</v>
      </c>
      <c r="E553" s="18" t="s">
        <v>1175</v>
      </c>
      <c r="F553" s="19">
        <v>87.22</v>
      </c>
      <c r="G553" s="19">
        <f t="shared" si="9"/>
        <v>100.050062</v>
      </c>
      <c r="H553" t="s">
        <v>156</v>
      </c>
      <c r="I553" s="43" t="s">
        <v>12</v>
      </c>
    </row>
    <row r="554" spans="2:9" ht="29" x14ac:dyDescent="0.35">
      <c r="B554" s="17" t="s">
        <v>465</v>
      </c>
      <c r="C554" s="17" t="s">
        <v>1169</v>
      </c>
      <c r="D554" s="17" t="s">
        <v>1176</v>
      </c>
      <c r="E554" s="18" t="s">
        <v>1177</v>
      </c>
      <c r="F554" s="19">
        <v>182</v>
      </c>
      <c r="G554" s="19">
        <f t="shared" si="9"/>
        <v>208.7722</v>
      </c>
      <c r="H554" t="s">
        <v>156</v>
      </c>
      <c r="I554" s="44" t="s">
        <v>12</v>
      </c>
    </row>
    <row r="555" spans="2:9" ht="29" x14ac:dyDescent="0.35">
      <c r="B555" s="17" t="s">
        <v>465</v>
      </c>
      <c r="C555" s="17" t="s">
        <v>1169</v>
      </c>
      <c r="D555" s="17" t="s">
        <v>1178</v>
      </c>
      <c r="E555" s="18" t="s">
        <v>1179</v>
      </c>
      <c r="F555" s="19">
        <v>182</v>
      </c>
      <c r="G555" s="19">
        <f t="shared" si="9"/>
        <v>208.7722</v>
      </c>
      <c r="H555" t="s">
        <v>156</v>
      </c>
      <c r="I555" s="44" t="s">
        <v>12</v>
      </c>
    </row>
    <row r="556" spans="2:9" ht="43.5" x14ac:dyDescent="0.35">
      <c r="B556" s="17" t="s">
        <v>465</v>
      </c>
      <c r="C556" s="17" t="s">
        <v>1180</v>
      </c>
      <c r="D556" s="17" t="s">
        <v>1181</v>
      </c>
      <c r="E556" s="18" t="s">
        <v>1182</v>
      </c>
      <c r="F556" s="19">
        <v>182</v>
      </c>
      <c r="G556" s="19">
        <f t="shared" si="9"/>
        <v>208.7722</v>
      </c>
      <c r="H556" t="s">
        <v>156</v>
      </c>
      <c r="I556" s="44" t="s">
        <v>12</v>
      </c>
    </row>
    <row r="557" spans="2:9" ht="29" x14ac:dyDescent="0.35">
      <c r="B557" s="17" t="s">
        <v>465</v>
      </c>
      <c r="C557" s="17" t="s">
        <v>1180</v>
      </c>
      <c r="D557" s="17" t="s">
        <v>1183</v>
      </c>
      <c r="E557" s="18" t="s">
        <v>1184</v>
      </c>
      <c r="F557" s="19">
        <v>182</v>
      </c>
      <c r="G557" s="19">
        <f t="shared" si="9"/>
        <v>208.7722</v>
      </c>
      <c r="H557" t="s">
        <v>156</v>
      </c>
      <c r="I557" s="44" t="s">
        <v>12</v>
      </c>
    </row>
    <row r="558" spans="2:9" ht="43.5" x14ac:dyDescent="0.35">
      <c r="B558" s="17" t="s">
        <v>465</v>
      </c>
      <c r="C558" s="17" t="s">
        <v>1180</v>
      </c>
      <c r="D558" s="17" t="s">
        <v>1185</v>
      </c>
      <c r="E558" s="18" t="s">
        <v>1186</v>
      </c>
      <c r="F558" s="19">
        <v>182</v>
      </c>
      <c r="G558" s="19">
        <f t="shared" si="9"/>
        <v>208.7722</v>
      </c>
      <c r="H558" t="s">
        <v>156</v>
      </c>
      <c r="I558" s="44" t="s">
        <v>12</v>
      </c>
    </row>
    <row r="559" spans="2:9" ht="29" x14ac:dyDescent="0.35">
      <c r="B559" s="17" t="s">
        <v>465</v>
      </c>
      <c r="C559" s="17" t="s">
        <v>1180</v>
      </c>
      <c r="D559" s="17" t="s">
        <v>1187</v>
      </c>
      <c r="E559" s="18" t="s">
        <v>1188</v>
      </c>
      <c r="F559" s="19">
        <v>182</v>
      </c>
      <c r="G559" s="19">
        <f t="shared" si="9"/>
        <v>208.7722</v>
      </c>
      <c r="H559" t="s">
        <v>156</v>
      </c>
      <c r="I559" s="44" t="s">
        <v>12</v>
      </c>
    </row>
    <row r="560" spans="2:9" ht="29" x14ac:dyDescent="0.35">
      <c r="B560" s="17" t="s">
        <v>465</v>
      </c>
      <c r="C560" s="17" t="s">
        <v>1180</v>
      </c>
      <c r="D560" s="17" t="s">
        <v>1189</v>
      </c>
      <c r="E560" s="18" t="s">
        <v>1190</v>
      </c>
      <c r="F560" s="19">
        <v>182</v>
      </c>
      <c r="G560" s="19">
        <f t="shared" si="9"/>
        <v>208.7722</v>
      </c>
      <c r="H560" t="s">
        <v>156</v>
      </c>
      <c r="I560" s="44" t="s">
        <v>12</v>
      </c>
    </row>
    <row r="561" spans="2:9" ht="43.5" x14ac:dyDescent="0.35">
      <c r="B561" s="17" t="s">
        <v>465</v>
      </c>
      <c r="C561" s="17" t="s">
        <v>1180</v>
      </c>
      <c r="D561" s="17" t="s">
        <v>1191</v>
      </c>
      <c r="E561" s="18" t="s">
        <v>1192</v>
      </c>
      <c r="F561" s="19">
        <v>182</v>
      </c>
      <c r="G561" s="19">
        <f t="shared" si="9"/>
        <v>208.7722</v>
      </c>
      <c r="H561" t="s">
        <v>156</v>
      </c>
      <c r="I561" s="44" t="s">
        <v>12</v>
      </c>
    </row>
    <row r="562" spans="2:9" ht="29" x14ac:dyDescent="0.35">
      <c r="B562" s="17" t="s">
        <v>465</v>
      </c>
      <c r="C562" s="17" t="s">
        <v>1180</v>
      </c>
      <c r="D562" s="17" t="s">
        <v>1193</v>
      </c>
      <c r="E562" s="18" t="s">
        <v>1194</v>
      </c>
      <c r="F562" s="19">
        <v>123.76000000000002</v>
      </c>
      <c r="G562" s="19">
        <f t="shared" si="9"/>
        <v>141.96509600000002</v>
      </c>
      <c r="H562" t="s">
        <v>156</v>
      </c>
      <c r="I562" s="44" t="s">
        <v>12</v>
      </c>
    </row>
    <row r="563" spans="2:9" ht="29" x14ac:dyDescent="0.35">
      <c r="B563" s="17" t="s">
        <v>465</v>
      </c>
      <c r="C563" s="17" t="s">
        <v>1180</v>
      </c>
      <c r="D563" s="17" t="s">
        <v>1195</v>
      </c>
      <c r="E563" s="18" t="s">
        <v>1196</v>
      </c>
      <c r="F563" s="19">
        <v>123.76000000000002</v>
      </c>
      <c r="G563" s="19">
        <f t="shared" si="9"/>
        <v>141.96509600000002</v>
      </c>
      <c r="H563" t="s">
        <v>156</v>
      </c>
      <c r="I563" s="44" t="s">
        <v>12</v>
      </c>
    </row>
    <row r="564" spans="2:9" ht="43.5" x14ac:dyDescent="0.35">
      <c r="B564" s="17" t="s">
        <v>465</v>
      </c>
      <c r="C564" s="17" t="s">
        <v>1197</v>
      </c>
      <c r="D564" s="17" t="s">
        <v>1198</v>
      </c>
      <c r="E564" s="18" t="s">
        <v>1199</v>
      </c>
      <c r="F564" s="19">
        <v>123.76000000000002</v>
      </c>
      <c r="G564" s="19">
        <f t="shared" si="9"/>
        <v>141.96509600000002</v>
      </c>
      <c r="H564" t="s">
        <v>156</v>
      </c>
      <c r="I564" s="44" t="s">
        <v>12</v>
      </c>
    </row>
    <row r="565" spans="2:9" ht="43.5" x14ac:dyDescent="0.35">
      <c r="B565" s="17" t="s">
        <v>465</v>
      </c>
      <c r="C565" s="17" t="s">
        <v>1197</v>
      </c>
      <c r="D565" s="17" t="s">
        <v>1200</v>
      </c>
      <c r="E565" s="18" t="s">
        <v>1201</v>
      </c>
      <c r="F565" s="19">
        <v>123.76000000000002</v>
      </c>
      <c r="G565" s="19">
        <f t="shared" si="9"/>
        <v>141.96509600000002</v>
      </c>
      <c r="H565" t="s">
        <v>156</v>
      </c>
      <c r="I565" s="44" t="s">
        <v>12</v>
      </c>
    </row>
    <row r="566" spans="2:9" ht="43.5" x14ac:dyDescent="0.35">
      <c r="B566" s="17" t="s">
        <v>465</v>
      </c>
      <c r="C566" s="17" t="s">
        <v>1197</v>
      </c>
      <c r="D566" s="17" t="s">
        <v>1000</v>
      </c>
      <c r="E566" s="18" t="s">
        <v>1202</v>
      </c>
      <c r="F566" s="19">
        <v>106.4</v>
      </c>
      <c r="G566" s="19">
        <f t="shared" si="9"/>
        <v>122.05144000000001</v>
      </c>
      <c r="H566" t="s">
        <v>156</v>
      </c>
      <c r="I566" s="44" t="s">
        <v>12</v>
      </c>
    </row>
    <row r="567" spans="2:9" ht="43.5" x14ac:dyDescent="0.35">
      <c r="B567" s="17" t="s">
        <v>465</v>
      </c>
      <c r="C567" s="17" t="s">
        <v>1197</v>
      </c>
      <c r="D567" s="17" t="s">
        <v>1002</v>
      </c>
      <c r="E567" s="18" t="s">
        <v>1203</v>
      </c>
      <c r="F567" s="19">
        <v>106.4</v>
      </c>
      <c r="G567" s="19">
        <f t="shared" si="9"/>
        <v>122.05144000000001</v>
      </c>
      <c r="H567" t="s">
        <v>156</v>
      </c>
      <c r="I567" s="44" t="s">
        <v>12</v>
      </c>
    </row>
    <row r="568" spans="2:9" ht="29" x14ac:dyDescent="0.35">
      <c r="B568" s="17" t="s">
        <v>465</v>
      </c>
      <c r="C568" s="17" t="s">
        <v>1204</v>
      </c>
      <c r="D568" s="17" t="s">
        <v>1005</v>
      </c>
      <c r="E568" s="18" t="s">
        <v>1205</v>
      </c>
      <c r="F568" s="19">
        <v>106.4</v>
      </c>
      <c r="G568" s="19">
        <f t="shared" si="9"/>
        <v>122.05144000000001</v>
      </c>
      <c r="H568" t="s">
        <v>156</v>
      </c>
      <c r="I568" s="44" t="s">
        <v>12</v>
      </c>
    </row>
    <row r="569" spans="2:9" ht="29" x14ac:dyDescent="0.35">
      <c r="B569" s="17" t="s">
        <v>465</v>
      </c>
      <c r="C569" s="17" t="s">
        <v>1204</v>
      </c>
      <c r="D569" s="17" t="s">
        <v>1007</v>
      </c>
      <c r="E569" s="18" t="s">
        <v>1206</v>
      </c>
      <c r="F569" s="19">
        <v>106.4</v>
      </c>
      <c r="G569" s="19">
        <f t="shared" ref="G569:G632" si="10">F569*1.1471</f>
        <v>122.05144000000001</v>
      </c>
      <c r="H569" t="s">
        <v>156</v>
      </c>
      <c r="I569" s="44" t="s">
        <v>12</v>
      </c>
    </row>
    <row r="570" spans="2:9" ht="29" x14ac:dyDescent="0.35">
      <c r="B570" s="17" t="s">
        <v>465</v>
      </c>
      <c r="C570" s="17" t="s">
        <v>1204</v>
      </c>
      <c r="D570" s="17" t="s">
        <v>1009</v>
      </c>
      <c r="E570" s="18" t="s">
        <v>1207</v>
      </c>
      <c r="F570" s="19">
        <v>106.4</v>
      </c>
      <c r="G570" s="19">
        <f t="shared" si="10"/>
        <v>122.05144000000001</v>
      </c>
      <c r="H570" t="s">
        <v>156</v>
      </c>
      <c r="I570" s="44" t="s">
        <v>12</v>
      </c>
    </row>
    <row r="571" spans="2:9" ht="29" x14ac:dyDescent="0.35">
      <c r="B571" s="17" t="s">
        <v>465</v>
      </c>
      <c r="C571" s="17" t="s">
        <v>1204</v>
      </c>
      <c r="D571" s="17" t="s">
        <v>1208</v>
      </c>
      <c r="E571" s="18" t="s">
        <v>1209</v>
      </c>
      <c r="F571" s="19">
        <v>127.4</v>
      </c>
      <c r="G571" s="19">
        <f t="shared" si="10"/>
        <v>146.14054000000002</v>
      </c>
      <c r="H571" t="s">
        <v>156</v>
      </c>
      <c r="I571" s="44" t="s">
        <v>12</v>
      </c>
    </row>
    <row r="572" spans="2:9" ht="29" x14ac:dyDescent="0.35">
      <c r="B572" s="17" t="s">
        <v>465</v>
      </c>
      <c r="C572" s="17" t="s">
        <v>1204</v>
      </c>
      <c r="D572" s="17" t="s">
        <v>1210</v>
      </c>
      <c r="E572" s="18" t="s">
        <v>1211</v>
      </c>
      <c r="F572" s="19">
        <v>127.4</v>
      </c>
      <c r="G572" s="19">
        <f t="shared" si="10"/>
        <v>146.14054000000002</v>
      </c>
      <c r="H572" t="s">
        <v>156</v>
      </c>
      <c r="I572" s="44" t="s">
        <v>12</v>
      </c>
    </row>
    <row r="573" spans="2:9" ht="29" x14ac:dyDescent="0.35">
      <c r="B573" s="17" t="s">
        <v>465</v>
      </c>
      <c r="C573" s="17" t="s">
        <v>1212</v>
      </c>
      <c r="D573" s="17" t="s">
        <v>1213</v>
      </c>
      <c r="E573" s="18" t="s">
        <v>1214</v>
      </c>
      <c r="F573" s="19">
        <v>127.4</v>
      </c>
      <c r="G573" s="19">
        <f t="shared" si="10"/>
        <v>146.14054000000002</v>
      </c>
      <c r="H573" t="s">
        <v>156</v>
      </c>
      <c r="I573" s="44" t="s">
        <v>12</v>
      </c>
    </row>
    <row r="574" spans="2:9" ht="29" x14ac:dyDescent="0.35">
      <c r="B574" s="17" t="s">
        <v>465</v>
      </c>
      <c r="C574" s="17" t="s">
        <v>1212</v>
      </c>
      <c r="D574" s="17" t="s">
        <v>1215</v>
      </c>
      <c r="E574" s="18" t="s">
        <v>1216</v>
      </c>
      <c r="F574" s="19">
        <v>127.4</v>
      </c>
      <c r="G574" s="19">
        <f t="shared" si="10"/>
        <v>146.14054000000002</v>
      </c>
      <c r="H574" t="s">
        <v>156</v>
      </c>
      <c r="I574" s="44" t="s">
        <v>12</v>
      </c>
    </row>
    <row r="575" spans="2:9" ht="29" x14ac:dyDescent="0.35">
      <c r="B575" s="17" t="s">
        <v>465</v>
      </c>
      <c r="C575" s="17" t="s">
        <v>1212</v>
      </c>
      <c r="D575" s="17" t="s">
        <v>1217</v>
      </c>
      <c r="E575" s="18" t="s">
        <v>1218</v>
      </c>
      <c r="F575" s="19">
        <v>127.4</v>
      </c>
      <c r="G575" s="19">
        <f t="shared" si="10"/>
        <v>146.14054000000002</v>
      </c>
      <c r="H575" t="s">
        <v>156</v>
      </c>
      <c r="I575" s="44" t="s">
        <v>12</v>
      </c>
    </row>
    <row r="576" spans="2:9" ht="29" x14ac:dyDescent="0.35">
      <c r="B576" s="17" t="s">
        <v>465</v>
      </c>
      <c r="C576" s="17" t="s">
        <v>1212</v>
      </c>
      <c r="D576" s="17" t="s">
        <v>1219</v>
      </c>
      <c r="E576" s="18" t="s">
        <v>1220</v>
      </c>
      <c r="F576" s="19">
        <v>127.4</v>
      </c>
      <c r="G576" s="19">
        <f t="shared" si="10"/>
        <v>146.14054000000002</v>
      </c>
      <c r="H576" t="s">
        <v>156</v>
      </c>
      <c r="I576" s="44" t="s">
        <v>12</v>
      </c>
    </row>
    <row r="577" spans="2:9" ht="29" x14ac:dyDescent="0.35">
      <c r="B577" s="17" t="s">
        <v>465</v>
      </c>
      <c r="C577" s="17" t="s">
        <v>1212</v>
      </c>
      <c r="D577" s="17" t="s">
        <v>1221</v>
      </c>
      <c r="E577" s="18" t="s">
        <v>1222</v>
      </c>
      <c r="F577" s="19">
        <v>173.6</v>
      </c>
      <c r="G577" s="19">
        <f t="shared" si="10"/>
        <v>199.13656</v>
      </c>
      <c r="H577" t="s">
        <v>156</v>
      </c>
      <c r="I577" s="44" t="s">
        <v>12</v>
      </c>
    </row>
    <row r="578" spans="2:9" ht="29" x14ac:dyDescent="0.35">
      <c r="B578" s="17" t="s">
        <v>465</v>
      </c>
      <c r="C578" s="17" t="s">
        <v>1212</v>
      </c>
      <c r="D578" s="17" t="s">
        <v>1223</v>
      </c>
      <c r="E578" s="18" t="s">
        <v>1224</v>
      </c>
      <c r="F578" s="19">
        <v>173.6</v>
      </c>
      <c r="G578" s="19">
        <f t="shared" si="10"/>
        <v>199.13656</v>
      </c>
      <c r="H578" t="s">
        <v>156</v>
      </c>
      <c r="I578" s="44" t="s">
        <v>12</v>
      </c>
    </row>
    <row r="579" spans="2:9" ht="29" x14ac:dyDescent="0.35">
      <c r="B579" s="17" t="s">
        <v>465</v>
      </c>
      <c r="C579" s="17" t="s">
        <v>1225</v>
      </c>
      <c r="D579" s="17" t="s">
        <v>1226</v>
      </c>
      <c r="E579" s="18" t="s">
        <v>1227</v>
      </c>
      <c r="F579" s="19">
        <v>173.6</v>
      </c>
      <c r="G579" s="19">
        <f t="shared" si="10"/>
        <v>199.13656</v>
      </c>
      <c r="H579" t="s">
        <v>156</v>
      </c>
      <c r="I579" s="44" t="s">
        <v>12</v>
      </c>
    </row>
    <row r="580" spans="2:9" ht="29" x14ac:dyDescent="0.35">
      <c r="B580" s="17" t="s">
        <v>465</v>
      </c>
      <c r="C580" s="17" t="s">
        <v>1225</v>
      </c>
      <c r="D580" s="17" t="s">
        <v>1228</v>
      </c>
      <c r="E580" s="18" t="s">
        <v>1229</v>
      </c>
      <c r="F580" s="19">
        <v>173.6</v>
      </c>
      <c r="G580" s="19">
        <f t="shared" si="10"/>
        <v>199.13656</v>
      </c>
      <c r="H580" t="s">
        <v>156</v>
      </c>
      <c r="I580" s="44" t="s">
        <v>12</v>
      </c>
    </row>
    <row r="581" spans="2:9" ht="29" x14ac:dyDescent="0.35">
      <c r="B581" s="17" t="s">
        <v>465</v>
      </c>
      <c r="C581" s="17" t="s">
        <v>1225</v>
      </c>
      <c r="D581" s="17" t="s">
        <v>1230</v>
      </c>
      <c r="E581" s="18" t="s">
        <v>1231</v>
      </c>
      <c r="F581" s="19">
        <v>173.6</v>
      </c>
      <c r="G581" s="19">
        <f t="shared" si="10"/>
        <v>199.13656</v>
      </c>
      <c r="H581" t="s">
        <v>156</v>
      </c>
      <c r="I581" s="44" t="s">
        <v>12</v>
      </c>
    </row>
    <row r="582" spans="2:9" x14ac:dyDescent="0.35">
      <c r="I582" s="44"/>
    </row>
    <row r="583" spans="2:9" x14ac:dyDescent="0.35">
      <c r="B583" s="45"/>
      <c r="I583" s="44"/>
    </row>
    <row r="584" spans="2:9" ht="43.5" x14ac:dyDescent="0.35">
      <c r="B584" s="45" t="s">
        <v>1232</v>
      </c>
      <c r="C584" s="46" t="s">
        <v>1233</v>
      </c>
      <c r="D584" s="17" t="s">
        <v>1234</v>
      </c>
      <c r="E584" s="46">
        <v>50031</v>
      </c>
      <c r="F584" s="19">
        <v>105.6735</v>
      </c>
      <c r="G584" s="19">
        <f t="shared" si="10"/>
        <v>121.21807185</v>
      </c>
      <c r="H584" t="s">
        <v>156</v>
      </c>
      <c r="I584" s="44" t="s">
        <v>12</v>
      </c>
    </row>
    <row r="585" spans="2:9" ht="43.5" x14ac:dyDescent="0.35">
      <c r="B585" s="45" t="s">
        <v>1232</v>
      </c>
      <c r="C585" s="46" t="s">
        <v>1233</v>
      </c>
      <c r="D585" s="17" t="s">
        <v>1235</v>
      </c>
      <c r="E585" s="46">
        <v>50032</v>
      </c>
      <c r="F585" s="19">
        <v>105.6735</v>
      </c>
      <c r="G585" s="19">
        <f t="shared" si="10"/>
        <v>121.21807185</v>
      </c>
      <c r="H585" t="s">
        <v>156</v>
      </c>
      <c r="I585" s="44" t="s">
        <v>12</v>
      </c>
    </row>
    <row r="586" spans="2:9" ht="43.5" x14ac:dyDescent="0.35">
      <c r="B586" s="45" t="s">
        <v>1232</v>
      </c>
      <c r="C586" s="46" t="s">
        <v>1233</v>
      </c>
      <c r="D586" s="17" t="s">
        <v>1236</v>
      </c>
      <c r="E586" s="46">
        <v>50033</v>
      </c>
      <c r="F586" s="19">
        <v>105.6735</v>
      </c>
      <c r="G586" s="19">
        <f t="shared" si="10"/>
        <v>121.21807185</v>
      </c>
      <c r="H586" t="s">
        <v>156</v>
      </c>
      <c r="I586" s="44" t="s">
        <v>12</v>
      </c>
    </row>
    <row r="587" spans="2:9" ht="43.5" x14ac:dyDescent="0.35">
      <c r="B587" s="45" t="s">
        <v>1232</v>
      </c>
      <c r="C587" s="46" t="s">
        <v>1233</v>
      </c>
      <c r="D587" s="17" t="s">
        <v>1237</v>
      </c>
      <c r="E587" s="46">
        <v>50034</v>
      </c>
      <c r="F587" s="19">
        <v>105.6735</v>
      </c>
      <c r="G587" s="19">
        <f t="shared" si="10"/>
        <v>121.21807185</v>
      </c>
      <c r="H587" t="s">
        <v>156</v>
      </c>
      <c r="I587" s="44" t="s">
        <v>12</v>
      </c>
    </row>
    <row r="588" spans="2:9" ht="43.5" x14ac:dyDescent="0.35">
      <c r="B588" s="45" t="s">
        <v>1232</v>
      </c>
      <c r="C588" t="s">
        <v>1238</v>
      </c>
      <c r="D588" s="17" t="s">
        <v>1239</v>
      </c>
      <c r="E588" s="18">
        <v>14259</v>
      </c>
      <c r="F588" s="19">
        <v>216.2</v>
      </c>
      <c r="G588" s="19">
        <f t="shared" si="10"/>
        <v>248.00301999999999</v>
      </c>
      <c r="H588" t="s">
        <v>156</v>
      </c>
      <c r="I588" s="44" t="s">
        <v>12</v>
      </c>
    </row>
    <row r="589" spans="2:9" ht="43.5" x14ac:dyDescent="0.35">
      <c r="B589" s="45" t="s">
        <v>1232</v>
      </c>
      <c r="C589" t="s">
        <v>1238</v>
      </c>
      <c r="D589" s="17" t="s">
        <v>1240</v>
      </c>
      <c r="E589" s="18">
        <v>14260</v>
      </c>
      <c r="F589" s="19" t="s">
        <v>1241</v>
      </c>
      <c r="G589" s="19" t="s">
        <v>1241</v>
      </c>
      <c r="H589" t="s">
        <v>156</v>
      </c>
      <c r="I589" s="44" t="s">
        <v>12</v>
      </c>
    </row>
    <row r="590" spans="2:9" ht="43.5" x14ac:dyDescent="0.35">
      <c r="B590" s="45" t="s">
        <v>1232</v>
      </c>
      <c r="C590" t="s">
        <v>1238</v>
      </c>
      <c r="D590" s="17" t="s">
        <v>1242</v>
      </c>
      <c r="E590" s="18">
        <v>14261</v>
      </c>
      <c r="F590" s="19" t="s">
        <v>1241</v>
      </c>
      <c r="G590" s="19" t="s">
        <v>1241</v>
      </c>
      <c r="H590" t="s">
        <v>156</v>
      </c>
      <c r="I590" s="44" t="s">
        <v>12</v>
      </c>
    </row>
    <row r="591" spans="2:9" ht="43.5" x14ac:dyDescent="0.35">
      <c r="B591" s="45" t="s">
        <v>1232</v>
      </c>
      <c r="C591" t="s">
        <v>1238</v>
      </c>
      <c r="D591" s="17" t="s">
        <v>1243</v>
      </c>
      <c r="E591" s="18">
        <v>14262</v>
      </c>
      <c r="F591" s="19" t="s">
        <v>1241</v>
      </c>
      <c r="G591" s="19" t="s">
        <v>1241</v>
      </c>
      <c r="H591" t="s">
        <v>156</v>
      </c>
      <c r="I591" s="44" t="s">
        <v>12</v>
      </c>
    </row>
    <row r="592" spans="2:9" ht="43.5" x14ac:dyDescent="0.35">
      <c r="B592" s="45" t="s">
        <v>1232</v>
      </c>
      <c r="C592" t="s">
        <v>1238</v>
      </c>
      <c r="D592" s="17" t="s">
        <v>1244</v>
      </c>
      <c r="E592" s="18">
        <v>14263</v>
      </c>
      <c r="F592" s="19" t="s">
        <v>1241</v>
      </c>
      <c r="G592" s="19" t="s">
        <v>1241</v>
      </c>
      <c r="H592" t="s">
        <v>156</v>
      </c>
      <c r="I592" s="44" t="s">
        <v>12</v>
      </c>
    </row>
    <row r="593" spans="2:9" ht="43.5" x14ac:dyDescent="0.35">
      <c r="B593" s="45" t="s">
        <v>1232</v>
      </c>
      <c r="C593" t="s">
        <v>1245</v>
      </c>
      <c r="D593" s="17" t="s">
        <v>1246</v>
      </c>
      <c r="E593" s="18">
        <v>33022</v>
      </c>
      <c r="F593" s="19">
        <v>216.2</v>
      </c>
      <c r="G593" s="19">
        <f t="shared" si="10"/>
        <v>248.00301999999999</v>
      </c>
      <c r="H593" t="s">
        <v>156</v>
      </c>
      <c r="I593" s="44" t="s">
        <v>12</v>
      </c>
    </row>
    <row r="594" spans="2:9" ht="43.5" x14ac:dyDescent="0.35">
      <c r="B594" s="45" t="s">
        <v>1232</v>
      </c>
      <c r="C594" t="s">
        <v>1245</v>
      </c>
      <c r="D594" s="17" t="s">
        <v>1247</v>
      </c>
      <c r="E594" s="18">
        <v>33023</v>
      </c>
      <c r="F594" s="19">
        <v>216.2</v>
      </c>
      <c r="G594" s="19">
        <f t="shared" si="10"/>
        <v>248.00301999999999</v>
      </c>
      <c r="H594" t="s">
        <v>156</v>
      </c>
      <c r="I594" s="44" t="s">
        <v>12</v>
      </c>
    </row>
    <row r="595" spans="2:9" ht="43.5" x14ac:dyDescent="0.35">
      <c r="B595" s="45" t="s">
        <v>1232</v>
      </c>
      <c r="C595" t="s">
        <v>1245</v>
      </c>
      <c r="D595" s="17" t="s">
        <v>1248</v>
      </c>
      <c r="E595" s="18">
        <v>33024</v>
      </c>
      <c r="F595" s="19">
        <v>216.2</v>
      </c>
      <c r="G595" s="19">
        <f t="shared" si="10"/>
        <v>248.00301999999999</v>
      </c>
      <c r="H595" t="s">
        <v>156</v>
      </c>
      <c r="I595" s="44" t="s">
        <v>12</v>
      </c>
    </row>
    <row r="596" spans="2:9" ht="43.5" x14ac:dyDescent="0.35">
      <c r="B596" s="45" t="s">
        <v>1232</v>
      </c>
      <c r="C596" t="s">
        <v>1245</v>
      </c>
      <c r="D596" s="17" t="s">
        <v>1249</v>
      </c>
      <c r="E596" s="18">
        <v>33025</v>
      </c>
      <c r="F596" s="19">
        <v>216.2</v>
      </c>
      <c r="G596" s="19">
        <f t="shared" si="10"/>
        <v>248.00301999999999</v>
      </c>
      <c r="H596" t="s">
        <v>156</v>
      </c>
      <c r="I596" s="44" t="s">
        <v>12</v>
      </c>
    </row>
    <row r="597" spans="2:9" ht="43.5" x14ac:dyDescent="0.35">
      <c r="B597" s="45" t="s">
        <v>1232</v>
      </c>
      <c r="C597" t="s">
        <v>1245</v>
      </c>
      <c r="D597" s="17" t="s">
        <v>1250</v>
      </c>
      <c r="E597" s="18">
        <v>33026</v>
      </c>
      <c r="F597" s="19">
        <v>216.2</v>
      </c>
      <c r="G597" s="19">
        <f t="shared" si="10"/>
        <v>248.00301999999999</v>
      </c>
      <c r="H597" t="s">
        <v>156</v>
      </c>
      <c r="I597" s="44" t="s">
        <v>12</v>
      </c>
    </row>
    <row r="598" spans="2:9" ht="43.5" x14ac:dyDescent="0.35">
      <c r="B598" s="45" t="s">
        <v>1232</v>
      </c>
      <c r="C598" t="s">
        <v>1245</v>
      </c>
      <c r="D598" s="17" t="s">
        <v>1251</v>
      </c>
      <c r="E598" s="18">
        <v>33027</v>
      </c>
      <c r="F598" s="19">
        <v>295.55</v>
      </c>
      <c r="G598" s="19">
        <f t="shared" si="10"/>
        <v>339.02540500000003</v>
      </c>
      <c r="H598" t="s">
        <v>156</v>
      </c>
      <c r="I598" s="44" t="s">
        <v>12</v>
      </c>
    </row>
    <row r="599" spans="2:9" ht="43.5" x14ac:dyDescent="0.35">
      <c r="B599" s="45" t="s">
        <v>1232</v>
      </c>
      <c r="C599" t="s">
        <v>1245</v>
      </c>
      <c r="D599" s="17" t="s">
        <v>1252</v>
      </c>
      <c r="E599" s="18">
        <v>33028</v>
      </c>
      <c r="F599" s="19">
        <v>295.55</v>
      </c>
      <c r="G599" s="19">
        <f t="shared" si="10"/>
        <v>339.02540500000003</v>
      </c>
      <c r="H599" t="s">
        <v>156</v>
      </c>
      <c r="I599" s="44" t="s">
        <v>12</v>
      </c>
    </row>
    <row r="600" spans="2:9" ht="43.5" x14ac:dyDescent="0.35">
      <c r="B600" s="45" t="s">
        <v>1232</v>
      </c>
      <c r="C600" t="s">
        <v>1245</v>
      </c>
      <c r="D600" s="17" t="s">
        <v>1253</v>
      </c>
      <c r="E600" s="18">
        <v>33029</v>
      </c>
      <c r="F600" s="19">
        <v>295.55</v>
      </c>
      <c r="G600" s="19">
        <f t="shared" si="10"/>
        <v>339.02540500000003</v>
      </c>
      <c r="H600" t="s">
        <v>156</v>
      </c>
      <c r="I600" s="44" t="s">
        <v>12</v>
      </c>
    </row>
    <row r="601" spans="2:9" ht="43.5" x14ac:dyDescent="0.35">
      <c r="B601" s="45" t="s">
        <v>1232</v>
      </c>
      <c r="C601" t="s">
        <v>1245</v>
      </c>
      <c r="D601" s="17" t="s">
        <v>1254</v>
      </c>
      <c r="E601" s="18">
        <v>33030</v>
      </c>
      <c r="F601" s="19">
        <v>295.55</v>
      </c>
      <c r="G601" s="19">
        <f t="shared" si="10"/>
        <v>339.02540500000003</v>
      </c>
      <c r="H601" t="s">
        <v>156</v>
      </c>
      <c r="I601" s="44" t="s">
        <v>12</v>
      </c>
    </row>
    <row r="602" spans="2:9" ht="43.5" x14ac:dyDescent="0.35">
      <c r="B602" s="45" t="s">
        <v>1232</v>
      </c>
      <c r="C602" t="s">
        <v>1245</v>
      </c>
      <c r="D602" s="17" t="s">
        <v>1255</v>
      </c>
      <c r="E602" s="18">
        <v>33031</v>
      </c>
      <c r="F602" s="19">
        <v>295.55</v>
      </c>
      <c r="G602" s="19">
        <f t="shared" si="10"/>
        <v>339.02540500000003</v>
      </c>
      <c r="H602" t="s">
        <v>156</v>
      </c>
      <c r="I602" s="44" t="s">
        <v>12</v>
      </c>
    </row>
    <row r="603" spans="2:9" ht="43.5" x14ac:dyDescent="0.35">
      <c r="B603" s="45" t="s">
        <v>1232</v>
      </c>
      <c r="C603" t="s">
        <v>1256</v>
      </c>
      <c r="D603" s="17" t="s">
        <v>1257</v>
      </c>
      <c r="E603" s="18">
        <v>39504</v>
      </c>
      <c r="F603" s="19">
        <v>131.1</v>
      </c>
      <c r="G603" s="19">
        <f t="shared" si="10"/>
        <v>150.38480999999999</v>
      </c>
      <c r="H603" t="s">
        <v>156</v>
      </c>
      <c r="I603" s="44" t="s">
        <v>12</v>
      </c>
    </row>
    <row r="604" spans="2:9" ht="43.5" x14ac:dyDescent="0.35">
      <c r="B604" s="45" t="s">
        <v>1232</v>
      </c>
      <c r="C604" t="s">
        <v>1256</v>
      </c>
      <c r="D604" s="17" t="s">
        <v>1258</v>
      </c>
      <c r="E604" s="18">
        <v>39505</v>
      </c>
      <c r="F604" s="19">
        <v>131.1</v>
      </c>
      <c r="G604" s="19">
        <f t="shared" si="10"/>
        <v>150.38480999999999</v>
      </c>
      <c r="H604" t="s">
        <v>156</v>
      </c>
      <c r="I604" s="44" t="s">
        <v>12</v>
      </c>
    </row>
    <row r="605" spans="2:9" ht="43.5" x14ac:dyDescent="0.35">
      <c r="B605" s="45" t="s">
        <v>1232</v>
      </c>
      <c r="C605" t="s">
        <v>1256</v>
      </c>
      <c r="D605" s="17" t="s">
        <v>1259</v>
      </c>
      <c r="E605" s="18">
        <v>39506</v>
      </c>
      <c r="F605" s="19">
        <v>131.1</v>
      </c>
      <c r="G605" s="19">
        <f t="shared" si="10"/>
        <v>150.38480999999999</v>
      </c>
      <c r="H605" t="s">
        <v>156</v>
      </c>
      <c r="I605" s="44" t="s">
        <v>12</v>
      </c>
    </row>
    <row r="606" spans="2:9" ht="43.5" x14ac:dyDescent="0.35">
      <c r="B606" s="45" t="s">
        <v>1232</v>
      </c>
      <c r="C606" t="s">
        <v>1256</v>
      </c>
      <c r="D606" s="17" t="s">
        <v>1260</v>
      </c>
      <c r="E606" s="18">
        <v>39507</v>
      </c>
      <c r="F606" s="19">
        <v>131.1</v>
      </c>
      <c r="G606" s="19">
        <f t="shared" si="10"/>
        <v>150.38480999999999</v>
      </c>
      <c r="H606" t="s">
        <v>156</v>
      </c>
      <c r="I606" s="44" t="s">
        <v>12</v>
      </c>
    </row>
    <row r="607" spans="2:9" ht="43.5" x14ac:dyDescent="0.35">
      <c r="B607" s="45" t="s">
        <v>1232</v>
      </c>
      <c r="C607" t="s">
        <v>1256</v>
      </c>
      <c r="D607" s="17" t="s">
        <v>1261</v>
      </c>
      <c r="E607" s="18">
        <v>39508</v>
      </c>
      <c r="F607" s="19">
        <v>131.1</v>
      </c>
      <c r="G607" s="19">
        <f t="shared" si="10"/>
        <v>150.38480999999999</v>
      </c>
      <c r="H607" t="s">
        <v>156</v>
      </c>
      <c r="I607" s="44" t="s">
        <v>12</v>
      </c>
    </row>
    <row r="608" spans="2:9" ht="43.5" x14ac:dyDescent="0.35">
      <c r="B608" s="45" t="s">
        <v>1232</v>
      </c>
      <c r="C608" t="s">
        <v>1262</v>
      </c>
      <c r="D608" s="17" t="s">
        <v>1263</v>
      </c>
      <c r="E608" s="18">
        <v>41657</v>
      </c>
      <c r="F608" s="19">
        <v>297.85000000000002</v>
      </c>
      <c r="G608" s="19">
        <f t="shared" si="10"/>
        <v>341.66373500000003</v>
      </c>
      <c r="H608" t="s">
        <v>156</v>
      </c>
      <c r="I608" s="44" t="s">
        <v>12</v>
      </c>
    </row>
    <row r="609" spans="2:9" ht="43.5" x14ac:dyDescent="0.35">
      <c r="B609" s="45" t="s">
        <v>1232</v>
      </c>
      <c r="C609" t="s">
        <v>1262</v>
      </c>
      <c r="D609" s="17" t="s">
        <v>1264</v>
      </c>
      <c r="E609" s="18">
        <v>41658</v>
      </c>
      <c r="F609" s="19">
        <v>297.85000000000002</v>
      </c>
      <c r="G609" s="19">
        <f t="shared" si="10"/>
        <v>341.66373500000003</v>
      </c>
      <c r="H609" t="s">
        <v>156</v>
      </c>
      <c r="I609" s="44" t="s">
        <v>12</v>
      </c>
    </row>
    <row r="610" spans="2:9" ht="43.5" x14ac:dyDescent="0.35">
      <c r="B610" s="45" t="s">
        <v>1232</v>
      </c>
      <c r="C610" t="s">
        <v>1262</v>
      </c>
      <c r="D610" s="17" t="s">
        <v>1265</v>
      </c>
      <c r="E610" s="18">
        <v>41659</v>
      </c>
      <c r="F610" s="19">
        <v>297.85000000000002</v>
      </c>
      <c r="G610" s="19">
        <f t="shared" si="10"/>
        <v>341.66373500000003</v>
      </c>
      <c r="H610" t="s">
        <v>156</v>
      </c>
      <c r="I610" s="44" t="s">
        <v>12</v>
      </c>
    </row>
    <row r="611" spans="2:9" ht="43.5" x14ac:dyDescent="0.35">
      <c r="B611" s="45" t="s">
        <v>1232</v>
      </c>
      <c r="C611" t="s">
        <v>1262</v>
      </c>
      <c r="D611" s="17" t="s">
        <v>1266</v>
      </c>
      <c r="E611" s="18">
        <v>41660</v>
      </c>
      <c r="F611" s="19">
        <v>297.85000000000002</v>
      </c>
      <c r="G611" s="19">
        <f t="shared" si="10"/>
        <v>341.66373500000003</v>
      </c>
      <c r="H611" t="s">
        <v>156</v>
      </c>
      <c r="I611" s="44" t="s">
        <v>12</v>
      </c>
    </row>
    <row r="612" spans="2:9" ht="43.5" x14ac:dyDescent="0.35">
      <c r="B612" s="45" t="s">
        <v>1232</v>
      </c>
      <c r="C612" t="s">
        <v>1262</v>
      </c>
      <c r="D612" s="17" t="s">
        <v>1267</v>
      </c>
      <c r="E612" s="18">
        <v>41662</v>
      </c>
      <c r="F612" s="19">
        <v>297.85000000000002</v>
      </c>
      <c r="G612" s="19">
        <f t="shared" si="10"/>
        <v>341.66373500000003</v>
      </c>
      <c r="H612" t="s">
        <v>156</v>
      </c>
      <c r="I612" s="44" t="s">
        <v>12</v>
      </c>
    </row>
    <row r="613" spans="2:9" ht="43.5" x14ac:dyDescent="0.35">
      <c r="B613" s="45" t="s">
        <v>1232</v>
      </c>
      <c r="C613" t="s">
        <v>1268</v>
      </c>
      <c r="D613" s="17" t="s">
        <v>1269</v>
      </c>
      <c r="E613" s="18">
        <v>43932</v>
      </c>
      <c r="F613" s="19" t="s">
        <v>1241</v>
      </c>
      <c r="G613" s="19" t="s">
        <v>1241</v>
      </c>
      <c r="H613" t="s">
        <v>156</v>
      </c>
      <c r="I613" s="44" t="s">
        <v>12</v>
      </c>
    </row>
    <row r="614" spans="2:9" ht="43.5" x14ac:dyDescent="0.35">
      <c r="B614" s="45" t="s">
        <v>1232</v>
      </c>
      <c r="C614" t="s">
        <v>1268</v>
      </c>
      <c r="D614" s="17" t="s">
        <v>1270</v>
      </c>
      <c r="E614" s="18">
        <v>43933</v>
      </c>
      <c r="F614" s="19" t="s">
        <v>1241</v>
      </c>
      <c r="G614" s="19" t="s">
        <v>1241</v>
      </c>
      <c r="H614" t="s">
        <v>156</v>
      </c>
      <c r="I614" s="44" t="s">
        <v>12</v>
      </c>
    </row>
    <row r="615" spans="2:9" ht="43.5" x14ac:dyDescent="0.35">
      <c r="B615" s="45" t="s">
        <v>1232</v>
      </c>
      <c r="C615" t="s">
        <v>1268</v>
      </c>
      <c r="D615" s="17" t="s">
        <v>1271</v>
      </c>
      <c r="E615" s="18">
        <v>43934</v>
      </c>
      <c r="F615" s="19" t="s">
        <v>1241</v>
      </c>
      <c r="G615" s="19" t="s">
        <v>1241</v>
      </c>
      <c r="H615" t="s">
        <v>156</v>
      </c>
      <c r="I615" s="44" t="s">
        <v>12</v>
      </c>
    </row>
    <row r="616" spans="2:9" ht="43.5" x14ac:dyDescent="0.35">
      <c r="B616" s="45" t="s">
        <v>1232</v>
      </c>
      <c r="C616" t="s">
        <v>1268</v>
      </c>
      <c r="D616" s="17" t="s">
        <v>1272</v>
      </c>
      <c r="E616" s="18">
        <v>43935</v>
      </c>
      <c r="F616" s="19" t="s">
        <v>1241</v>
      </c>
      <c r="G616" s="19" t="s">
        <v>1241</v>
      </c>
      <c r="H616" t="s">
        <v>156</v>
      </c>
      <c r="I616" s="44" t="s">
        <v>12</v>
      </c>
    </row>
    <row r="617" spans="2:9" ht="43.5" x14ac:dyDescent="0.35">
      <c r="B617" s="45" t="s">
        <v>1232</v>
      </c>
      <c r="C617" t="s">
        <v>1268</v>
      </c>
      <c r="D617" s="17" t="s">
        <v>1273</v>
      </c>
      <c r="E617" s="18">
        <v>43936</v>
      </c>
      <c r="F617" s="19" t="s">
        <v>1241</v>
      </c>
      <c r="G617" s="19" t="s">
        <v>1241</v>
      </c>
      <c r="H617" t="s">
        <v>156</v>
      </c>
      <c r="I617" s="44" t="s">
        <v>12</v>
      </c>
    </row>
    <row r="618" spans="2:9" ht="43.5" x14ac:dyDescent="0.35">
      <c r="B618" s="45" t="s">
        <v>1232</v>
      </c>
      <c r="C618" t="s">
        <v>1274</v>
      </c>
      <c r="D618" s="17" t="s">
        <v>1275</v>
      </c>
      <c r="E618" s="18">
        <v>44620</v>
      </c>
      <c r="F618" s="19">
        <v>138</v>
      </c>
      <c r="G618" s="19">
        <f t="shared" si="10"/>
        <v>158.2998</v>
      </c>
      <c r="H618" t="s">
        <v>156</v>
      </c>
      <c r="I618" s="44" t="s">
        <v>12</v>
      </c>
    </row>
    <row r="619" spans="2:9" ht="43.5" x14ac:dyDescent="0.35">
      <c r="B619" s="45" t="s">
        <v>1232</v>
      </c>
      <c r="C619" t="s">
        <v>1276</v>
      </c>
      <c r="D619" s="17" t="s">
        <v>1277</v>
      </c>
      <c r="E619" s="18">
        <v>44755</v>
      </c>
      <c r="F619" s="19">
        <v>221.95</v>
      </c>
      <c r="G619" s="19">
        <f t="shared" si="10"/>
        <v>254.59884499999998</v>
      </c>
      <c r="H619" t="s">
        <v>156</v>
      </c>
      <c r="I619" s="44" t="s">
        <v>12</v>
      </c>
    </row>
    <row r="620" spans="2:9" ht="43.5" x14ac:dyDescent="0.35">
      <c r="B620" s="45" t="s">
        <v>1232</v>
      </c>
      <c r="C620" t="s">
        <v>1276</v>
      </c>
      <c r="D620" s="17" t="s">
        <v>1278</v>
      </c>
      <c r="E620" s="18">
        <v>44756</v>
      </c>
      <c r="F620" s="19">
        <v>221.95</v>
      </c>
      <c r="G620" s="19">
        <f t="shared" si="10"/>
        <v>254.59884499999998</v>
      </c>
      <c r="H620" t="s">
        <v>156</v>
      </c>
      <c r="I620" s="44" t="s">
        <v>12</v>
      </c>
    </row>
    <row r="621" spans="2:9" ht="43.5" x14ac:dyDescent="0.35">
      <c r="B621" s="45" t="s">
        <v>1232</v>
      </c>
      <c r="C621" t="s">
        <v>1276</v>
      </c>
      <c r="D621" s="17" t="s">
        <v>1279</v>
      </c>
      <c r="E621" s="18">
        <v>44757</v>
      </c>
      <c r="F621" s="19">
        <v>221.95</v>
      </c>
      <c r="G621" s="19">
        <f t="shared" si="10"/>
        <v>254.59884499999998</v>
      </c>
      <c r="H621" t="s">
        <v>156</v>
      </c>
      <c r="I621" s="44" t="s">
        <v>12</v>
      </c>
    </row>
    <row r="622" spans="2:9" ht="43.5" x14ac:dyDescent="0.35">
      <c r="B622" s="45" t="s">
        <v>1232</v>
      </c>
      <c r="C622" t="s">
        <v>1276</v>
      </c>
      <c r="D622" s="17" t="s">
        <v>1280</v>
      </c>
      <c r="E622" s="18">
        <v>44758</v>
      </c>
      <c r="F622" s="19">
        <v>221.95</v>
      </c>
      <c r="G622" s="19">
        <f t="shared" si="10"/>
        <v>254.59884499999998</v>
      </c>
      <c r="H622" t="s">
        <v>156</v>
      </c>
      <c r="I622" s="44" t="s">
        <v>12</v>
      </c>
    </row>
    <row r="623" spans="2:9" ht="43.5" x14ac:dyDescent="0.35">
      <c r="B623" s="45" t="s">
        <v>1232</v>
      </c>
      <c r="C623" t="s">
        <v>1276</v>
      </c>
      <c r="D623" s="17" t="s">
        <v>1281</v>
      </c>
      <c r="E623" s="18">
        <v>44759</v>
      </c>
      <c r="F623" s="19">
        <v>221.95</v>
      </c>
      <c r="G623" s="19">
        <f t="shared" si="10"/>
        <v>254.59884499999998</v>
      </c>
      <c r="H623" t="s">
        <v>156</v>
      </c>
      <c r="I623" s="44" t="s">
        <v>12</v>
      </c>
    </row>
    <row r="624" spans="2:9" ht="43.5" x14ac:dyDescent="0.35">
      <c r="B624" s="45" t="s">
        <v>1232</v>
      </c>
      <c r="C624" t="s">
        <v>1282</v>
      </c>
      <c r="D624" s="17" t="s">
        <v>1283</v>
      </c>
      <c r="E624" s="18">
        <v>44792</v>
      </c>
      <c r="F624" s="19">
        <v>186.3</v>
      </c>
      <c r="G624" s="19">
        <f t="shared" si="10"/>
        <v>213.70473000000001</v>
      </c>
      <c r="H624" t="s">
        <v>156</v>
      </c>
      <c r="I624" s="44" t="s">
        <v>12</v>
      </c>
    </row>
    <row r="625" spans="2:9" ht="43.5" x14ac:dyDescent="0.35">
      <c r="B625" s="45" t="s">
        <v>1232</v>
      </c>
      <c r="C625" t="s">
        <v>1282</v>
      </c>
      <c r="D625" s="17" t="s">
        <v>1284</v>
      </c>
      <c r="E625" s="18">
        <v>44793</v>
      </c>
      <c r="F625" s="19">
        <v>186.3</v>
      </c>
      <c r="G625" s="19">
        <f t="shared" si="10"/>
        <v>213.70473000000001</v>
      </c>
      <c r="H625" t="s">
        <v>156</v>
      </c>
      <c r="I625" s="44" t="s">
        <v>12</v>
      </c>
    </row>
    <row r="626" spans="2:9" ht="43.5" x14ac:dyDescent="0.35">
      <c r="B626" s="45" t="s">
        <v>1232</v>
      </c>
      <c r="C626" t="s">
        <v>1282</v>
      </c>
      <c r="D626" s="17" t="s">
        <v>1285</v>
      </c>
      <c r="E626" s="18">
        <v>44794</v>
      </c>
      <c r="F626" s="19">
        <v>186.3</v>
      </c>
      <c r="G626" s="19">
        <f t="shared" si="10"/>
        <v>213.70473000000001</v>
      </c>
      <c r="H626" t="s">
        <v>156</v>
      </c>
      <c r="I626" s="44" t="s">
        <v>12</v>
      </c>
    </row>
    <row r="627" spans="2:9" ht="43.5" x14ac:dyDescent="0.35">
      <c r="B627" s="45" t="s">
        <v>1232</v>
      </c>
      <c r="C627" t="s">
        <v>1282</v>
      </c>
      <c r="D627" s="17" t="s">
        <v>1286</v>
      </c>
      <c r="E627" s="18">
        <v>44795</v>
      </c>
      <c r="F627" s="19">
        <v>186.3</v>
      </c>
      <c r="G627" s="19">
        <f t="shared" si="10"/>
        <v>213.70473000000001</v>
      </c>
      <c r="H627" t="s">
        <v>156</v>
      </c>
      <c r="I627" s="44" t="s">
        <v>12</v>
      </c>
    </row>
    <row r="628" spans="2:9" ht="43.5" x14ac:dyDescent="0.35">
      <c r="B628" s="45" t="s">
        <v>1232</v>
      </c>
      <c r="C628" t="s">
        <v>1282</v>
      </c>
      <c r="D628" s="17" t="s">
        <v>1287</v>
      </c>
      <c r="E628" s="18">
        <v>44796</v>
      </c>
      <c r="F628" s="19">
        <v>186.3</v>
      </c>
      <c r="G628" s="19">
        <f t="shared" si="10"/>
        <v>213.70473000000001</v>
      </c>
      <c r="H628" t="s">
        <v>156</v>
      </c>
      <c r="I628" s="44" t="s">
        <v>12</v>
      </c>
    </row>
    <row r="629" spans="2:9" ht="43.5" x14ac:dyDescent="0.35">
      <c r="B629" s="45" t="s">
        <v>1232</v>
      </c>
      <c r="C629" t="s">
        <v>1288</v>
      </c>
      <c r="D629" s="17" t="s">
        <v>1289</v>
      </c>
      <c r="E629" s="18">
        <v>44992</v>
      </c>
      <c r="F629" s="19">
        <v>357.29349999999999</v>
      </c>
      <c r="G629" s="19">
        <f t="shared" si="10"/>
        <v>409.85137385000002</v>
      </c>
      <c r="H629" t="s">
        <v>156</v>
      </c>
      <c r="I629" s="44" t="s">
        <v>12</v>
      </c>
    </row>
    <row r="630" spans="2:9" ht="43.5" x14ac:dyDescent="0.35">
      <c r="B630" s="45" t="s">
        <v>1232</v>
      </c>
      <c r="C630" t="s">
        <v>1288</v>
      </c>
      <c r="D630" s="17" t="s">
        <v>1290</v>
      </c>
      <c r="E630" s="18">
        <v>44993</v>
      </c>
      <c r="F630" s="19">
        <v>357.29349999999999</v>
      </c>
      <c r="G630" s="19">
        <f t="shared" si="10"/>
        <v>409.85137385000002</v>
      </c>
      <c r="H630" t="s">
        <v>156</v>
      </c>
      <c r="I630" s="44" t="s">
        <v>12</v>
      </c>
    </row>
    <row r="631" spans="2:9" ht="43.5" x14ac:dyDescent="0.35">
      <c r="B631" s="45" t="s">
        <v>1232</v>
      </c>
      <c r="C631" t="s">
        <v>1288</v>
      </c>
      <c r="D631" s="17" t="s">
        <v>1291</v>
      </c>
      <c r="E631" s="18">
        <v>44994</v>
      </c>
      <c r="F631" s="19">
        <v>357.29349999999999</v>
      </c>
      <c r="G631" s="19">
        <f t="shared" si="10"/>
        <v>409.85137385000002</v>
      </c>
      <c r="H631" t="s">
        <v>156</v>
      </c>
      <c r="I631" s="44" t="s">
        <v>12</v>
      </c>
    </row>
    <row r="632" spans="2:9" ht="43.5" x14ac:dyDescent="0.35">
      <c r="B632" s="45" t="s">
        <v>1232</v>
      </c>
      <c r="C632" t="s">
        <v>1288</v>
      </c>
      <c r="D632" s="17" t="s">
        <v>1292</v>
      </c>
      <c r="E632" s="18">
        <v>44995</v>
      </c>
      <c r="F632" s="19">
        <v>357.29349999999999</v>
      </c>
      <c r="G632" s="19">
        <f t="shared" si="10"/>
        <v>409.85137385000002</v>
      </c>
      <c r="H632" t="s">
        <v>156</v>
      </c>
      <c r="I632" s="44" t="s">
        <v>12</v>
      </c>
    </row>
    <row r="633" spans="2:9" ht="43.5" x14ac:dyDescent="0.35">
      <c r="B633" s="45" t="s">
        <v>1232</v>
      </c>
      <c r="C633" t="s">
        <v>1293</v>
      </c>
      <c r="D633" s="17" t="s">
        <v>1294</v>
      </c>
      <c r="E633" s="18">
        <v>45269</v>
      </c>
      <c r="F633" s="19">
        <v>159.85</v>
      </c>
      <c r="G633" s="19">
        <f t="shared" ref="G633:G696" si="11">F633*1.1471</f>
        <v>183.363935</v>
      </c>
      <c r="H633" t="s">
        <v>156</v>
      </c>
      <c r="I633" s="44" t="s">
        <v>12</v>
      </c>
    </row>
    <row r="634" spans="2:9" ht="43.5" x14ac:dyDescent="0.35">
      <c r="B634" s="45" t="s">
        <v>1232</v>
      </c>
      <c r="C634" t="s">
        <v>1293</v>
      </c>
      <c r="D634" s="17" t="s">
        <v>1253</v>
      </c>
      <c r="E634" s="18">
        <v>45270</v>
      </c>
      <c r="F634" s="19">
        <v>159.85</v>
      </c>
      <c r="G634" s="19">
        <f t="shared" si="11"/>
        <v>183.363935</v>
      </c>
      <c r="H634" t="s">
        <v>156</v>
      </c>
      <c r="I634" s="44" t="s">
        <v>12</v>
      </c>
    </row>
    <row r="635" spans="2:9" ht="43.5" x14ac:dyDescent="0.35">
      <c r="B635" s="45" t="s">
        <v>1232</v>
      </c>
      <c r="C635" t="s">
        <v>1293</v>
      </c>
      <c r="D635" s="17" t="s">
        <v>1254</v>
      </c>
      <c r="E635" s="18">
        <v>45271</v>
      </c>
      <c r="F635" s="19">
        <v>159.85</v>
      </c>
      <c r="G635" s="19">
        <f t="shared" si="11"/>
        <v>183.363935</v>
      </c>
      <c r="H635" t="s">
        <v>156</v>
      </c>
      <c r="I635" s="44" t="s">
        <v>12</v>
      </c>
    </row>
    <row r="636" spans="2:9" ht="43.5" x14ac:dyDescent="0.35">
      <c r="B636" s="45" t="s">
        <v>1232</v>
      </c>
      <c r="C636" t="s">
        <v>1293</v>
      </c>
      <c r="D636" s="17" t="s">
        <v>1295</v>
      </c>
      <c r="E636" s="18">
        <v>45272</v>
      </c>
      <c r="F636" s="19">
        <v>159.85</v>
      </c>
      <c r="G636" s="19">
        <f t="shared" si="11"/>
        <v>183.363935</v>
      </c>
      <c r="H636" t="s">
        <v>156</v>
      </c>
      <c r="I636" s="44" t="s">
        <v>12</v>
      </c>
    </row>
    <row r="637" spans="2:9" ht="43.5" x14ac:dyDescent="0.35">
      <c r="B637" s="45" t="s">
        <v>1232</v>
      </c>
      <c r="C637" t="s">
        <v>1262</v>
      </c>
      <c r="D637" s="17" t="s">
        <v>1296</v>
      </c>
      <c r="E637" s="18">
        <v>47339</v>
      </c>
      <c r="F637" s="19">
        <v>398.41749999999996</v>
      </c>
      <c r="G637" s="19">
        <f t="shared" si="11"/>
        <v>457.02471424999993</v>
      </c>
      <c r="H637" t="s">
        <v>156</v>
      </c>
      <c r="I637" s="44" t="s">
        <v>12</v>
      </c>
    </row>
    <row r="638" spans="2:9" ht="43.5" x14ac:dyDescent="0.35">
      <c r="B638" s="45" t="s">
        <v>1232</v>
      </c>
      <c r="C638" t="s">
        <v>1262</v>
      </c>
      <c r="D638" s="17" t="s">
        <v>1297</v>
      </c>
      <c r="E638" s="18">
        <v>47340</v>
      </c>
      <c r="F638" s="19">
        <v>398.41749999999996</v>
      </c>
      <c r="G638" s="19">
        <f t="shared" si="11"/>
        <v>457.02471424999993</v>
      </c>
      <c r="H638" t="s">
        <v>156</v>
      </c>
      <c r="I638" s="44" t="s">
        <v>12</v>
      </c>
    </row>
    <row r="639" spans="2:9" ht="43.5" x14ac:dyDescent="0.35">
      <c r="B639" s="45" t="s">
        <v>1232</v>
      </c>
      <c r="C639" t="s">
        <v>1262</v>
      </c>
      <c r="D639" s="17" t="s">
        <v>1298</v>
      </c>
      <c r="E639" s="18">
        <v>47341</v>
      </c>
      <c r="F639" s="19">
        <v>398.41749999999996</v>
      </c>
      <c r="G639" s="19">
        <f t="shared" si="11"/>
        <v>457.02471424999993</v>
      </c>
      <c r="H639" t="s">
        <v>156</v>
      </c>
      <c r="I639" s="44" t="s">
        <v>12</v>
      </c>
    </row>
    <row r="640" spans="2:9" ht="43.5" x14ac:dyDescent="0.35">
      <c r="B640" s="45" t="s">
        <v>1232</v>
      </c>
      <c r="C640" t="s">
        <v>1262</v>
      </c>
      <c r="D640" s="17" t="s">
        <v>1299</v>
      </c>
      <c r="E640" s="18">
        <v>47342</v>
      </c>
      <c r="F640" s="19">
        <v>398.41749999999996</v>
      </c>
      <c r="G640" s="19">
        <f t="shared" si="11"/>
        <v>457.02471424999993</v>
      </c>
      <c r="H640" t="s">
        <v>156</v>
      </c>
      <c r="I640" s="44" t="s">
        <v>12</v>
      </c>
    </row>
    <row r="641" spans="2:9" ht="43.5" x14ac:dyDescent="0.35">
      <c r="B641" s="45" t="s">
        <v>1232</v>
      </c>
      <c r="C641" s="47" t="s">
        <v>1262</v>
      </c>
      <c r="D641" s="17" t="s">
        <v>1300</v>
      </c>
      <c r="E641" s="46">
        <v>47343</v>
      </c>
      <c r="F641" s="19">
        <v>398.41749999999996</v>
      </c>
      <c r="G641" s="19">
        <f t="shared" si="11"/>
        <v>457.02471424999993</v>
      </c>
      <c r="H641" t="s">
        <v>156</v>
      </c>
      <c r="I641" s="44" t="s">
        <v>12</v>
      </c>
    </row>
    <row r="642" spans="2:9" ht="43.5" x14ac:dyDescent="0.35">
      <c r="B642" s="45" t="s">
        <v>1232</v>
      </c>
      <c r="C642" s="47" t="s">
        <v>1301</v>
      </c>
      <c r="D642" s="17" t="s">
        <v>1302</v>
      </c>
      <c r="E642" s="46">
        <v>47373</v>
      </c>
      <c r="F642" s="19">
        <v>277.40300000000002</v>
      </c>
      <c r="G642" s="19">
        <f t="shared" si="11"/>
        <v>318.2089813</v>
      </c>
      <c r="H642" t="s">
        <v>156</v>
      </c>
      <c r="I642" s="44" t="s">
        <v>12</v>
      </c>
    </row>
    <row r="643" spans="2:9" ht="43.5" x14ac:dyDescent="0.35">
      <c r="B643" s="45" t="s">
        <v>1232</v>
      </c>
      <c r="C643" s="47" t="s">
        <v>1301</v>
      </c>
      <c r="D643" s="17" t="s">
        <v>1303</v>
      </c>
      <c r="E643" s="46">
        <v>47374</v>
      </c>
      <c r="F643" s="19">
        <v>277.40300000000002</v>
      </c>
      <c r="G643" s="19">
        <f t="shared" si="11"/>
        <v>318.2089813</v>
      </c>
      <c r="H643" t="s">
        <v>156</v>
      </c>
      <c r="I643" s="44" t="s">
        <v>12</v>
      </c>
    </row>
    <row r="644" spans="2:9" ht="43.5" x14ac:dyDescent="0.35">
      <c r="B644" s="45" t="s">
        <v>1232</v>
      </c>
      <c r="C644" s="47" t="s">
        <v>1301</v>
      </c>
      <c r="D644" s="17" t="s">
        <v>1304</v>
      </c>
      <c r="E644" s="46">
        <v>47375</v>
      </c>
      <c r="F644" s="19">
        <v>277.40300000000002</v>
      </c>
      <c r="G644" s="19">
        <f t="shared" si="11"/>
        <v>318.2089813</v>
      </c>
      <c r="H644" t="s">
        <v>156</v>
      </c>
      <c r="I644" s="44" t="s">
        <v>12</v>
      </c>
    </row>
    <row r="645" spans="2:9" ht="43.5" x14ac:dyDescent="0.35">
      <c r="B645" s="45" t="s">
        <v>1232</v>
      </c>
      <c r="C645" s="47" t="s">
        <v>1301</v>
      </c>
      <c r="D645" s="17" t="s">
        <v>1305</v>
      </c>
      <c r="E645" s="46">
        <v>47376</v>
      </c>
      <c r="F645" s="19">
        <v>277.40300000000002</v>
      </c>
      <c r="G645" s="19">
        <f t="shared" si="11"/>
        <v>318.2089813</v>
      </c>
      <c r="H645" t="s">
        <v>156</v>
      </c>
      <c r="I645" s="44" t="s">
        <v>12</v>
      </c>
    </row>
    <row r="646" spans="2:9" ht="43.5" x14ac:dyDescent="0.35">
      <c r="B646" s="45" t="s">
        <v>1232</v>
      </c>
      <c r="C646" s="47" t="s">
        <v>1301</v>
      </c>
      <c r="D646" s="17" t="s">
        <v>1306</v>
      </c>
      <c r="E646" s="46">
        <v>47377</v>
      </c>
      <c r="F646" s="19">
        <v>277.40300000000002</v>
      </c>
      <c r="G646" s="19">
        <f t="shared" si="11"/>
        <v>318.2089813</v>
      </c>
      <c r="H646" t="s">
        <v>156</v>
      </c>
      <c r="I646" s="44" t="s">
        <v>12</v>
      </c>
    </row>
    <row r="647" spans="2:9" ht="43.5" x14ac:dyDescent="0.35">
      <c r="B647" s="45" t="s">
        <v>1232</v>
      </c>
      <c r="C647" s="47" t="s">
        <v>1307</v>
      </c>
      <c r="D647" s="17" t="s">
        <v>1308</v>
      </c>
      <c r="E647" s="46">
        <v>47452</v>
      </c>
      <c r="F647" s="19">
        <v>230</v>
      </c>
      <c r="G647" s="19">
        <f t="shared" si="11"/>
        <v>263.83300000000003</v>
      </c>
      <c r="H647" t="s">
        <v>156</v>
      </c>
      <c r="I647" s="44" t="s">
        <v>12</v>
      </c>
    </row>
    <row r="648" spans="2:9" ht="43.5" x14ac:dyDescent="0.35">
      <c r="B648" s="45" t="s">
        <v>1232</v>
      </c>
      <c r="C648" s="47" t="s">
        <v>1307</v>
      </c>
      <c r="D648" s="17" t="s">
        <v>1309</v>
      </c>
      <c r="E648" s="46">
        <v>47453</v>
      </c>
      <c r="F648" s="19">
        <v>230</v>
      </c>
      <c r="G648" s="19">
        <f t="shared" si="11"/>
        <v>263.83300000000003</v>
      </c>
      <c r="H648" t="s">
        <v>156</v>
      </c>
      <c r="I648" s="44" t="s">
        <v>12</v>
      </c>
    </row>
    <row r="649" spans="2:9" ht="43.5" x14ac:dyDescent="0.35">
      <c r="B649" s="45" t="s">
        <v>1232</v>
      </c>
      <c r="C649" s="47" t="s">
        <v>1307</v>
      </c>
      <c r="D649" s="17" t="s">
        <v>1310</v>
      </c>
      <c r="E649" s="46">
        <v>47454</v>
      </c>
      <c r="F649" s="19">
        <v>230</v>
      </c>
      <c r="G649" s="19">
        <f t="shared" si="11"/>
        <v>263.83300000000003</v>
      </c>
      <c r="H649" t="s">
        <v>156</v>
      </c>
      <c r="I649" s="44" t="s">
        <v>12</v>
      </c>
    </row>
    <row r="650" spans="2:9" ht="43.5" x14ac:dyDescent="0.35">
      <c r="B650" s="45" t="s">
        <v>1232</v>
      </c>
      <c r="C650" s="47" t="s">
        <v>1307</v>
      </c>
      <c r="D650" s="17" t="s">
        <v>1311</v>
      </c>
      <c r="E650" s="46">
        <v>47455</v>
      </c>
      <c r="F650" s="19">
        <v>230</v>
      </c>
      <c r="G650" s="19">
        <f t="shared" si="11"/>
        <v>263.83300000000003</v>
      </c>
      <c r="H650" t="s">
        <v>156</v>
      </c>
      <c r="I650" s="44" t="s">
        <v>12</v>
      </c>
    </row>
    <row r="651" spans="2:9" ht="43.5" x14ac:dyDescent="0.35">
      <c r="B651" s="45" t="s">
        <v>1232</v>
      </c>
      <c r="C651" s="47" t="s">
        <v>1307</v>
      </c>
      <c r="D651" s="17" t="s">
        <v>1312</v>
      </c>
      <c r="E651" s="46">
        <v>47456</v>
      </c>
      <c r="F651" s="19">
        <v>230</v>
      </c>
      <c r="G651" s="19">
        <f t="shared" si="11"/>
        <v>263.83300000000003</v>
      </c>
      <c r="H651" t="s">
        <v>156</v>
      </c>
      <c r="I651" s="44" t="s">
        <v>12</v>
      </c>
    </row>
    <row r="652" spans="2:9" ht="43.5" x14ac:dyDescent="0.35">
      <c r="B652" s="45" t="s">
        <v>1232</v>
      </c>
      <c r="C652" s="47" t="s">
        <v>1313</v>
      </c>
      <c r="D652" s="17" t="s">
        <v>1314</v>
      </c>
      <c r="E652" s="46">
        <v>47459</v>
      </c>
      <c r="F652" s="19">
        <v>251.85</v>
      </c>
      <c r="G652" s="19">
        <f t="shared" si="11"/>
        <v>288.89713499999999</v>
      </c>
      <c r="H652" t="s">
        <v>156</v>
      </c>
      <c r="I652" s="44" t="s">
        <v>12</v>
      </c>
    </row>
    <row r="653" spans="2:9" ht="43.5" x14ac:dyDescent="0.35">
      <c r="B653" s="45" t="s">
        <v>1232</v>
      </c>
      <c r="C653" s="47" t="s">
        <v>1313</v>
      </c>
      <c r="D653" s="17" t="s">
        <v>1315</v>
      </c>
      <c r="E653" s="46">
        <v>47460</v>
      </c>
      <c r="F653" s="19">
        <v>251.85</v>
      </c>
      <c r="G653" s="19">
        <f t="shared" si="11"/>
        <v>288.89713499999999</v>
      </c>
      <c r="H653" t="s">
        <v>156</v>
      </c>
      <c r="I653" s="44" t="s">
        <v>12</v>
      </c>
    </row>
    <row r="654" spans="2:9" ht="43.5" x14ac:dyDescent="0.35">
      <c r="B654" s="45" t="s">
        <v>1232</v>
      </c>
      <c r="C654" s="47" t="s">
        <v>1313</v>
      </c>
      <c r="D654" s="17" t="s">
        <v>1316</v>
      </c>
      <c r="E654" s="46">
        <v>47461</v>
      </c>
      <c r="F654" s="19">
        <v>251.85</v>
      </c>
      <c r="G654" s="19">
        <f t="shared" si="11"/>
        <v>288.89713499999999</v>
      </c>
      <c r="H654" t="s">
        <v>156</v>
      </c>
      <c r="I654" s="44" t="s">
        <v>12</v>
      </c>
    </row>
    <row r="655" spans="2:9" ht="43.5" x14ac:dyDescent="0.35">
      <c r="B655" s="45" t="s">
        <v>1232</v>
      </c>
      <c r="C655" s="47" t="s">
        <v>1313</v>
      </c>
      <c r="D655" s="17" t="s">
        <v>1317</v>
      </c>
      <c r="E655" s="46">
        <v>47462</v>
      </c>
      <c r="F655" s="19">
        <v>251.85</v>
      </c>
      <c r="G655" s="19">
        <f t="shared" si="11"/>
        <v>288.89713499999999</v>
      </c>
      <c r="H655" t="s">
        <v>156</v>
      </c>
      <c r="I655" s="44" t="s">
        <v>12</v>
      </c>
    </row>
    <row r="656" spans="2:9" ht="43.5" x14ac:dyDescent="0.35">
      <c r="B656" s="45" t="s">
        <v>1232</v>
      </c>
      <c r="C656" s="47" t="s">
        <v>1313</v>
      </c>
      <c r="D656" s="17" t="s">
        <v>1318</v>
      </c>
      <c r="E656" s="46">
        <v>47463</v>
      </c>
      <c r="F656" s="19">
        <v>251.85</v>
      </c>
      <c r="G656" s="19">
        <f t="shared" si="11"/>
        <v>288.89713499999999</v>
      </c>
      <c r="H656" t="s">
        <v>156</v>
      </c>
      <c r="I656" s="44" t="s">
        <v>12</v>
      </c>
    </row>
    <row r="657" spans="2:9" ht="43.5" x14ac:dyDescent="0.35">
      <c r="B657" s="45" t="s">
        <v>1232</v>
      </c>
      <c r="C657" s="47" t="s">
        <v>1319</v>
      </c>
      <c r="D657" s="17" t="s">
        <v>1302</v>
      </c>
      <c r="E657" s="46">
        <v>48383</v>
      </c>
      <c r="F657" s="19">
        <v>291.88150000000002</v>
      </c>
      <c r="G657" s="19">
        <f t="shared" si="11"/>
        <v>334.81726865000002</v>
      </c>
      <c r="H657" t="s">
        <v>156</v>
      </c>
      <c r="I657" s="44" t="s">
        <v>12</v>
      </c>
    </row>
    <row r="658" spans="2:9" ht="43.5" x14ac:dyDescent="0.35">
      <c r="B658" s="45" t="s">
        <v>1232</v>
      </c>
      <c r="C658" s="47" t="s">
        <v>1319</v>
      </c>
      <c r="D658" s="17" t="s">
        <v>1303</v>
      </c>
      <c r="E658" s="46">
        <v>48384</v>
      </c>
      <c r="F658" s="19">
        <v>291.88150000000002</v>
      </c>
      <c r="G658" s="19">
        <f t="shared" si="11"/>
        <v>334.81726865000002</v>
      </c>
      <c r="H658" t="s">
        <v>156</v>
      </c>
      <c r="I658" s="44" t="s">
        <v>12</v>
      </c>
    </row>
    <row r="659" spans="2:9" ht="43.5" x14ac:dyDescent="0.35">
      <c r="B659" s="45" t="s">
        <v>1232</v>
      </c>
      <c r="C659" s="47" t="s">
        <v>1319</v>
      </c>
      <c r="D659" s="17" t="s">
        <v>1304</v>
      </c>
      <c r="E659" s="46">
        <v>48385</v>
      </c>
      <c r="F659" s="19">
        <v>291.88150000000002</v>
      </c>
      <c r="G659" s="19">
        <f t="shared" si="11"/>
        <v>334.81726865000002</v>
      </c>
      <c r="H659" t="s">
        <v>156</v>
      </c>
      <c r="I659" s="44" t="s">
        <v>12</v>
      </c>
    </row>
    <row r="660" spans="2:9" ht="43.5" x14ac:dyDescent="0.35">
      <c r="B660" s="45" t="s">
        <v>1232</v>
      </c>
      <c r="C660" s="47" t="s">
        <v>1319</v>
      </c>
      <c r="D660" s="17" t="s">
        <v>1305</v>
      </c>
      <c r="E660" s="46">
        <v>48386</v>
      </c>
      <c r="F660" s="19">
        <v>291.88150000000002</v>
      </c>
      <c r="G660" s="19">
        <f t="shared" si="11"/>
        <v>334.81726865000002</v>
      </c>
      <c r="H660" t="s">
        <v>156</v>
      </c>
      <c r="I660" s="44" t="s">
        <v>12</v>
      </c>
    </row>
    <row r="661" spans="2:9" ht="43.5" x14ac:dyDescent="0.35">
      <c r="B661" s="45" t="s">
        <v>1232</v>
      </c>
      <c r="C661" t="s">
        <v>1319</v>
      </c>
      <c r="D661" s="17" t="s">
        <v>1306</v>
      </c>
      <c r="E661" s="18">
        <v>48387</v>
      </c>
      <c r="F661" s="19">
        <v>291.88150000000002</v>
      </c>
      <c r="G661" s="19">
        <f t="shared" si="11"/>
        <v>334.81726865000002</v>
      </c>
      <c r="H661" t="s">
        <v>156</v>
      </c>
      <c r="I661" s="44" t="s">
        <v>12</v>
      </c>
    </row>
    <row r="662" spans="2:9" ht="43.5" x14ac:dyDescent="0.35">
      <c r="B662" s="45" t="s">
        <v>1232</v>
      </c>
      <c r="C662" t="s">
        <v>1256</v>
      </c>
      <c r="D662" s="17" t="s">
        <v>1320</v>
      </c>
      <c r="E662" s="18">
        <v>50601</v>
      </c>
      <c r="F662" s="19">
        <v>128.80000000000001</v>
      </c>
      <c r="G662" s="19">
        <f t="shared" si="11"/>
        <v>147.74648000000002</v>
      </c>
      <c r="H662" t="s">
        <v>156</v>
      </c>
      <c r="I662" s="44" t="s">
        <v>12</v>
      </c>
    </row>
    <row r="663" spans="2:9" ht="43.5" x14ac:dyDescent="0.35">
      <c r="B663" s="45" t="s">
        <v>1232</v>
      </c>
      <c r="C663" t="s">
        <v>1256</v>
      </c>
      <c r="D663" s="17" t="s">
        <v>1321</v>
      </c>
      <c r="E663" s="18">
        <v>50602</v>
      </c>
      <c r="F663" s="19">
        <v>128.80000000000001</v>
      </c>
      <c r="G663" s="19">
        <f t="shared" si="11"/>
        <v>147.74648000000002</v>
      </c>
      <c r="H663" t="s">
        <v>156</v>
      </c>
      <c r="I663" s="44" t="s">
        <v>12</v>
      </c>
    </row>
    <row r="664" spans="2:9" ht="43.5" x14ac:dyDescent="0.35">
      <c r="B664" s="45" t="s">
        <v>1232</v>
      </c>
      <c r="C664" t="s">
        <v>1256</v>
      </c>
      <c r="D664" s="17" t="s">
        <v>1260</v>
      </c>
      <c r="E664" s="18">
        <v>50603</v>
      </c>
      <c r="F664" s="19">
        <v>128.80000000000001</v>
      </c>
      <c r="G664" s="19">
        <f t="shared" si="11"/>
        <v>147.74648000000002</v>
      </c>
      <c r="H664" t="s">
        <v>156</v>
      </c>
      <c r="I664" s="44" t="s">
        <v>12</v>
      </c>
    </row>
    <row r="665" spans="2:9" ht="43.5" x14ac:dyDescent="0.35">
      <c r="B665" s="45" t="s">
        <v>1232</v>
      </c>
      <c r="C665" t="s">
        <v>1256</v>
      </c>
      <c r="D665" s="17" t="s">
        <v>1322</v>
      </c>
      <c r="E665" s="18">
        <v>50604</v>
      </c>
      <c r="F665" s="19">
        <v>128.80000000000001</v>
      </c>
      <c r="G665" s="19">
        <f t="shared" si="11"/>
        <v>147.74648000000002</v>
      </c>
      <c r="H665" t="s">
        <v>156</v>
      </c>
      <c r="I665" s="44" t="s">
        <v>12</v>
      </c>
    </row>
    <row r="666" spans="2:9" ht="43.5" x14ac:dyDescent="0.35">
      <c r="B666" s="45" t="s">
        <v>1232</v>
      </c>
      <c r="C666" t="s">
        <v>1293</v>
      </c>
      <c r="D666" s="17" t="s">
        <v>1323</v>
      </c>
      <c r="E666" s="18">
        <v>50705</v>
      </c>
      <c r="F666" s="19" t="s">
        <v>1241</v>
      </c>
      <c r="G666" s="19" t="s">
        <v>1241</v>
      </c>
      <c r="H666" t="s">
        <v>156</v>
      </c>
      <c r="I666" s="44" t="s">
        <v>12</v>
      </c>
    </row>
    <row r="667" spans="2:9" ht="43.5" x14ac:dyDescent="0.35">
      <c r="B667" s="45" t="s">
        <v>1232</v>
      </c>
      <c r="C667" t="s">
        <v>1293</v>
      </c>
      <c r="D667" s="17" t="s">
        <v>1324</v>
      </c>
      <c r="E667" s="18">
        <v>50706</v>
      </c>
      <c r="F667" s="19" t="s">
        <v>1241</v>
      </c>
      <c r="G667" s="19" t="s">
        <v>1241</v>
      </c>
      <c r="H667" t="s">
        <v>156</v>
      </c>
      <c r="I667" s="44" t="s">
        <v>12</v>
      </c>
    </row>
    <row r="668" spans="2:9" ht="43.5" x14ac:dyDescent="0.35">
      <c r="B668" s="45" t="s">
        <v>1232</v>
      </c>
      <c r="C668" t="s">
        <v>1293</v>
      </c>
      <c r="D668" s="17" t="s">
        <v>1325</v>
      </c>
      <c r="E668" s="18">
        <v>50707</v>
      </c>
      <c r="F668" s="19" t="s">
        <v>1241</v>
      </c>
      <c r="G668" s="19" t="s">
        <v>1241</v>
      </c>
      <c r="H668" t="s">
        <v>156</v>
      </c>
      <c r="I668" s="44" t="s">
        <v>12</v>
      </c>
    </row>
    <row r="669" spans="2:9" ht="43.5" x14ac:dyDescent="0.35">
      <c r="B669" s="45" t="s">
        <v>1232</v>
      </c>
      <c r="C669" t="s">
        <v>1293</v>
      </c>
      <c r="D669" s="17" t="s">
        <v>1326</v>
      </c>
      <c r="E669" s="18">
        <v>50708</v>
      </c>
      <c r="F669" s="19" t="s">
        <v>1241</v>
      </c>
      <c r="G669" s="19" t="s">
        <v>1241</v>
      </c>
      <c r="H669" t="s">
        <v>156</v>
      </c>
      <c r="I669" s="44" t="s">
        <v>12</v>
      </c>
    </row>
    <row r="670" spans="2:9" ht="43.5" x14ac:dyDescent="0.35">
      <c r="B670" s="45" t="s">
        <v>1232</v>
      </c>
      <c r="C670" t="s">
        <v>1293</v>
      </c>
      <c r="D670" s="17" t="s">
        <v>1327</v>
      </c>
      <c r="E670" s="18">
        <v>50709</v>
      </c>
      <c r="F670" s="19" t="s">
        <v>1241</v>
      </c>
      <c r="G670" s="19" t="s">
        <v>1241</v>
      </c>
      <c r="H670" t="s">
        <v>156</v>
      </c>
      <c r="I670" s="44" t="s">
        <v>12</v>
      </c>
    </row>
    <row r="671" spans="2:9" ht="43.5" x14ac:dyDescent="0.35">
      <c r="B671" s="45" t="s">
        <v>1232</v>
      </c>
      <c r="C671" t="s">
        <v>1328</v>
      </c>
      <c r="D671" s="17" t="s">
        <v>1329</v>
      </c>
      <c r="E671" s="18">
        <v>50852</v>
      </c>
      <c r="F671" s="19">
        <v>306.03800000000001</v>
      </c>
      <c r="G671" s="19">
        <f t="shared" si="11"/>
        <v>351.05618980000003</v>
      </c>
      <c r="H671" t="s">
        <v>156</v>
      </c>
      <c r="I671" s="44" t="s">
        <v>12</v>
      </c>
    </row>
    <row r="672" spans="2:9" ht="43.5" x14ac:dyDescent="0.35">
      <c r="B672" s="45" t="s">
        <v>1232</v>
      </c>
      <c r="C672" t="s">
        <v>1328</v>
      </c>
      <c r="D672" s="17" t="s">
        <v>1330</v>
      </c>
      <c r="E672" s="18">
        <v>50853</v>
      </c>
      <c r="F672" s="19">
        <v>306.03800000000001</v>
      </c>
      <c r="G672" s="19">
        <f t="shared" si="11"/>
        <v>351.05618980000003</v>
      </c>
      <c r="H672" t="s">
        <v>156</v>
      </c>
      <c r="I672" s="44" t="s">
        <v>12</v>
      </c>
    </row>
    <row r="673" spans="2:9" ht="43.5" x14ac:dyDescent="0.35">
      <c r="B673" s="45" t="s">
        <v>1232</v>
      </c>
      <c r="C673" t="s">
        <v>1331</v>
      </c>
      <c r="D673" s="17" t="s">
        <v>1332</v>
      </c>
      <c r="E673" s="18">
        <v>52101</v>
      </c>
      <c r="F673" s="19">
        <v>211.6</v>
      </c>
      <c r="G673" s="19">
        <f t="shared" si="11"/>
        <v>242.72636</v>
      </c>
      <c r="H673" t="s">
        <v>156</v>
      </c>
      <c r="I673" s="44" t="s">
        <v>12</v>
      </c>
    </row>
    <row r="674" spans="2:9" ht="43.5" x14ac:dyDescent="0.35">
      <c r="B674" s="45" t="s">
        <v>1232</v>
      </c>
      <c r="C674" t="s">
        <v>1331</v>
      </c>
      <c r="D674" s="17" t="s">
        <v>1333</v>
      </c>
      <c r="E674" s="18">
        <v>52102</v>
      </c>
      <c r="F674" s="19">
        <v>211.6</v>
      </c>
      <c r="G674" s="19">
        <f t="shared" si="11"/>
        <v>242.72636</v>
      </c>
      <c r="H674" t="s">
        <v>156</v>
      </c>
      <c r="I674" s="44" t="s">
        <v>12</v>
      </c>
    </row>
    <row r="675" spans="2:9" ht="43.5" x14ac:dyDescent="0.35">
      <c r="B675" s="45" t="s">
        <v>1232</v>
      </c>
      <c r="C675" t="s">
        <v>1331</v>
      </c>
      <c r="D675" s="17" t="s">
        <v>1334</v>
      </c>
      <c r="E675" s="18">
        <v>52103</v>
      </c>
      <c r="F675" s="19">
        <v>211.6</v>
      </c>
      <c r="G675" s="19">
        <f t="shared" si="11"/>
        <v>242.72636</v>
      </c>
      <c r="H675" t="s">
        <v>156</v>
      </c>
      <c r="I675" s="44" t="s">
        <v>12</v>
      </c>
    </row>
    <row r="676" spans="2:9" ht="43.5" x14ac:dyDescent="0.35">
      <c r="B676" s="45" t="s">
        <v>1232</v>
      </c>
      <c r="C676" t="s">
        <v>1335</v>
      </c>
      <c r="D676" s="17" t="s">
        <v>1336</v>
      </c>
      <c r="E676" s="18">
        <v>52816</v>
      </c>
      <c r="F676" s="19" t="s">
        <v>1241</v>
      </c>
      <c r="G676" s="19" t="s">
        <v>1241</v>
      </c>
      <c r="H676" t="s">
        <v>156</v>
      </c>
      <c r="I676" s="44" t="s">
        <v>12</v>
      </c>
    </row>
    <row r="677" spans="2:9" ht="43.5" x14ac:dyDescent="0.35">
      <c r="B677" s="45" t="s">
        <v>1232</v>
      </c>
      <c r="C677" t="s">
        <v>1335</v>
      </c>
      <c r="D677" s="17" t="s">
        <v>1337</v>
      </c>
      <c r="E677" s="18">
        <v>52817</v>
      </c>
      <c r="F677" s="19" t="s">
        <v>1241</v>
      </c>
      <c r="G677" s="19" t="s">
        <v>1241</v>
      </c>
      <c r="H677" t="s">
        <v>156</v>
      </c>
      <c r="I677" s="44" t="s">
        <v>12</v>
      </c>
    </row>
    <row r="678" spans="2:9" ht="43.5" x14ac:dyDescent="0.35">
      <c r="B678" s="45" t="s">
        <v>1232</v>
      </c>
      <c r="C678" t="s">
        <v>1335</v>
      </c>
      <c r="D678" s="17" t="s">
        <v>1338</v>
      </c>
      <c r="E678" s="18">
        <v>52818</v>
      </c>
      <c r="F678" s="19" t="s">
        <v>1241</v>
      </c>
      <c r="G678" s="19" t="s">
        <v>1241</v>
      </c>
      <c r="H678" t="s">
        <v>156</v>
      </c>
      <c r="I678" s="44" t="s">
        <v>12</v>
      </c>
    </row>
    <row r="679" spans="2:9" ht="43.5" x14ac:dyDescent="0.35">
      <c r="B679" s="45" t="s">
        <v>1232</v>
      </c>
      <c r="C679" t="s">
        <v>1335</v>
      </c>
      <c r="D679" s="17" t="s">
        <v>1339</v>
      </c>
      <c r="E679" s="18">
        <v>52819</v>
      </c>
      <c r="F679" s="19" t="s">
        <v>1241</v>
      </c>
      <c r="G679" s="19" t="s">
        <v>1241</v>
      </c>
      <c r="H679" t="s">
        <v>156</v>
      </c>
      <c r="I679" s="44" t="s">
        <v>12</v>
      </c>
    </row>
    <row r="680" spans="2:9" ht="43.5" x14ac:dyDescent="0.35">
      <c r="B680" s="45" t="s">
        <v>1232</v>
      </c>
      <c r="C680" t="s">
        <v>1335</v>
      </c>
      <c r="D680" s="17" t="s">
        <v>1340</v>
      </c>
      <c r="E680" s="18">
        <v>52820</v>
      </c>
      <c r="F680" s="19" t="s">
        <v>1241</v>
      </c>
      <c r="G680" s="19" t="s">
        <v>1241</v>
      </c>
      <c r="H680" t="s">
        <v>156</v>
      </c>
      <c r="I680" s="44" t="s">
        <v>12</v>
      </c>
    </row>
    <row r="681" spans="2:9" ht="43.5" x14ac:dyDescent="0.35">
      <c r="B681" s="45" t="s">
        <v>1232</v>
      </c>
      <c r="C681" t="s">
        <v>1341</v>
      </c>
      <c r="D681" s="17" t="s">
        <v>1342</v>
      </c>
      <c r="E681" s="18">
        <v>53100</v>
      </c>
      <c r="F681" s="19">
        <v>165.69200000000001</v>
      </c>
      <c r="G681" s="19">
        <f t="shared" si="11"/>
        <v>190.06529320000001</v>
      </c>
      <c r="H681" t="s">
        <v>156</v>
      </c>
      <c r="I681" s="44" t="s">
        <v>12</v>
      </c>
    </row>
    <row r="682" spans="2:9" ht="43.5" x14ac:dyDescent="0.35">
      <c r="B682" s="45" t="s">
        <v>1232</v>
      </c>
      <c r="C682" t="s">
        <v>1341</v>
      </c>
      <c r="D682" s="17" t="s">
        <v>1343</v>
      </c>
      <c r="E682" s="18">
        <v>53101</v>
      </c>
      <c r="F682" s="19">
        <v>165.69200000000001</v>
      </c>
      <c r="G682" s="19">
        <f t="shared" si="11"/>
        <v>190.06529320000001</v>
      </c>
      <c r="H682" t="s">
        <v>156</v>
      </c>
      <c r="I682" s="44" t="s">
        <v>12</v>
      </c>
    </row>
    <row r="683" spans="2:9" ht="43.5" x14ac:dyDescent="0.35">
      <c r="B683" s="45" t="s">
        <v>1232</v>
      </c>
      <c r="C683" t="s">
        <v>1341</v>
      </c>
      <c r="D683" s="17" t="s">
        <v>1344</v>
      </c>
      <c r="E683" s="18">
        <v>53102</v>
      </c>
      <c r="F683" s="19">
        <v>165.69200000000001</v>
      </c>
      <c r="G683" s="19">
        <f t="shared" si="11"/>
        <v>190.06529320000001</v>
      </c>
      <c r="H683" t="s">
        <v>156</v>
      </c>
      <c r="I683" s="44" t="s">
        <v>12</v>
      </c>
    </row>
    <row r="684" spans="2:9" ht="43.5" x14ac:dyDescent="0.35">
      <c r="B684" s="45" t="s">
        <v>1232</v>
      </c>
      <c r="C684" t="s">
        <v>1341</v>
      </c>
      <c r="D684" s="17" t="s">
        <v>1345</v>
      </c>
      <c r="E684" s="18">
        <v>53103</v>
      </c>
      <c r="F684" s="19">
        <v>165.69200000000001</v>
      </c>
      <c r="G684" s="19">
        <f t="shared" si="11"/>
        <v>190.06529320000001</v>
      </c>
      <c r="H684" t="s">
        <v>156</v>
      </c>
      <c r="I684" s="44" t="s">
        <v>12</v>
      </c>
    </row>
    <row r="685" spans="2:9" ht="43.5" x14ac:dyDescent="0.35">
      <c r="B685" s="45" t="s">
        <v>1232</v>
      </c>
      <c r="C685" t="s">
        <v>1341</v>
      </c>
      <c r="D685" s="17" t="s">
        <v>1346</v>
      </c>
      <c r="E685" s="18">
        <v>53104</v>
      </c>
      <c r="F685" s="19">
        <v>165.69200000000001</v>
      </c>
      <c r="G685" s="19">
        <f t="shared" si="11"/>
        <v>190.06529320000001</v>
      </c>
      <c r="H685" t="s">
        <v>156</v>
      </c>
      <c r="I685" s="44" t="s">
        <v>12</v>
      </c>
    </row>
    <row r="686" spans="2:9" ht="43.5" x14ac:dyDescent="0.35">
      <c r="B686" s="45" t="s">
        <v>1232</v>
      </c>
      <c r="C686" t="s">
        <v>1245</v>
      </c>
      <c r="D686" s="17" t="s">
        <v>1347</v>
      </c>
      <c r="E686" s="18">
        <v>53130</v>
      </c>
      <c r="F686" s="19">
        <v>192.05</v>
      </c>
      <c r="G686" s="19">
        <f t="shared" si="11"/>
        <v>220.300555</v>
      </c>
      <c r="H686" t="s">
        <v>156</v>
      </c>
      <c r="I686" s="44" t="s">
        <v>12</v>
      </c>
    </row>
    <row r="687" spans="2:9" ht="43.5" x14ac:dyDescent="0.35">
      <c r="B687" s="45" t="s">
        <v>1232</v>
      </c>
      <c r="C687" t="s">
        <v>1245</v>
      </c>
      <c r="D687" s="17" t="s">
        <v>1348</v>
      </c>
      <c r="E687" s="18">
        <v>53131</v>
      </c>
      <c r="F687" s="19">
        <v>192.05</v>
      </c>
      <c r="G687" s="19">
        <f t="shared" si="11"/>
        <v>220.300555</v>
      </c>
      <c r="H687" t="s">
        <v>156</v>
      </c>
      <c r="I687" s="44" t="s">
        <v>12</v>
      </c>
    </row>
    <row r="688" spans="2:9" ht="43.5" x14ac:dyDescent="0.35">
      <c r="B688" s="45" t="s">
        <v>1232</v>
      </c>
      <c r="C688" t="s">
        <v>1245</v>
      </c>
      <c r="D688" s="17" t="s">
        <v>1349</v>
      </c>
      <c r="E688" s="18">
        <v>53132</v>
      </c>
      <c r="F688" s="19">
        <v>192.05</v>
      </c>
      <c r="G688" s="19">
        <f t="shared" si="11"/>
        <v>220.300555</v>
      </c>
      <c r="H688" t="s">
        <v>156</v>
      </c>
      <c r="I688" s="44" t="s">
        <v>12</v>
      </c>
    </row>
    <row r="689" spans="2:9" ht="43.5" x14ac:dyDescent="0.35">
      <c r="B689" s="45" t="s">
        <v>1232</v>
      </c>
      <c r="C689" t="s">
        <v>1350</v>
      </c>
      <c r="D689" s="17" t="s">
        <v>1351</v>
      </c>
      <c r="E689" s="18">
        <v>53137</v>
      </c>
      <c r="F689" s="19">
        <v>209.3</v>
      </c>
      <c r="G689" s="19">
        <f t="shared" si="11"/>
        <v>240.08803</v>
      </c>
      <c r="H689" t="s">
        <v>156</v>
      </c>
      <c r="I689" s="44" t="s">
        <v>12</v>
      </c>
    </row>
    <row r="690" spans="2:9" ht="43.5" x14ac:dyDescent="0.35">
      <c r="B690" s="45" t="s">
        <v>1232</v>
      </c>
      <c r="C690" t="s">
        <v>1350</v>
      </c>
      <c r="D690" s="17" t="s">
        <v>1352</v>
      </c>
      <c r="E690" s="18">
        <v>53138</v>
      </c>
      <c r="F690" s="19">
        <v>209.3</v>
      </c>
      <c r="G690" s="19">
        <f t="shared" si="11"/>
        <v>240.08803</v>
      </c>
      <c r="H690" t="s">
        <v>156</v>
      </c>
      <c r="I690" s="44" t="s">
        <v>12</v>
      </c>
    </row>
    <row r="691" spans="2:9" ht="43.5" x14ac:dyDescent="0.35">
      <c r="B691" s="45" t="s">
        <v>1232</v>
      </c>
      <c r="C691" t="s">
        <v>1350</v>
      </c>
      <c r="D691" s="17" t="s">
        <v>1353</v>
      </c>
      <c r="E691" s="18">
        <v>53139</v>
      </c>
      <c r="F691" s="19">
        <v>209.3</v>
      </c>
      <c r="G691" s="19">
        <f t="shared" si="11"/>
        <v>240.08803</v>
      </c>
      <c r="H691" t="s">
        <v>156</v>
      </c>
      <c r="I691" s="44" t="s">
        <v>12</v>
      </c>
    </row>
    <row r="692" spans="2:9" ht="43.5" x14ac:dyDescent="0.35">
      <c r="B692" s="45" t="s">
        <v>1232</v>
      </c>
      <c r="C692" t="s">
        <v>1350</v>
      </c>
      <c r="D692" s="17" t="s">
        <v>1354</v>
      </c>
      <c r="E692" s="18">
        <v>53140</v>
      </c>
      <c r="F692" s="19">
        <v>209.3</v>
      </c>
      <c r="G692" s="19">
        <f t="shared" si="11"/>
        <v>240.08803</v>
      </c>
      <c r="H692" t="s">
        <v>156</v>
      </c>
      <c r="I692" s="44" t="s">
        <v>12</v>
      </c>
    </row>
    <row r="693" spans="2:9" ht="43.5" x14ac:dyDescent="0.35">
      <c r="B693" s="45" t="s">
        <v>1232</v>
      </c>
      <c r="C693" t="s">
        <v>1350</v>
      </c>
      <c r="D693" s="17" t="s">
        <v>1355</v>
      </c>
      <c r="E693" s="18">
        <v>53141</v>
      </c>
      <c r="F693" s="19">
        <v>209.3</v>
      </c>
      <c r="G693" s="19">
        <f t="shared" si="11"/>
        <v>240.08803</v>
      </c>
      <c r="H693" t="s">
        <v>156</v>
      </c>
      <c r="I693" s="44" t="s">
        <v>12</v>
      </c>
    </row>
    <row r="694" spans="2:9" ht="43.5" x14ac:dyDescent="0.35">
      <c r="B694" s="45" t="s">
        <v>1232</v>
      </c>
      <c r="C694" t="s">
        <v>1356</v>
      </c>
      <c r="D694" s="17" t="s">
        <v>1357</v>
      </c>
      <c r="E694" s="18">
        <v>53430</v>
      </c>
      <c r="F694" s="19">
        <v>152.94999999999999</v>
      </c>
      <c r="G694" s="19">
        <f t="shared" si="11"/>
        <v>175.44894499999998</v>
      </c>
      <c r="H694" t="s">
        <v>156</v>
      </c>
      <c r="I694" s="44" t="s">
        <v>12</v>
      </c>
    </row>
    <row r="695" spans="2:9" ht="43.5" x14ac:dyDescent="0.35">
      <c r="B695" s="45" t="s">
        <v>1232</v>
      </c>
      <c r="C695" t="s">
        <v>1356</v>
      </c>
      <c r="D695" s="17" t="s">
        <v>1358</v>
      </c>
      <c r="E695" s="18">
        <v>53431</v>
      </c>
      <c r="F695" s="19">
        <v>152.94999999999999</v>
      </c>
      <c r="G695" s="19">
        <f t="shared" si="11"/>
        <v>175.44894499999998</v>
      </c>
      <c r="H695" t="s">
        <v>156</v>
      </c>
      <c r="I695" s="44" t="s">
        <v>12</v>
      </c>
    </row>
    <row r="696" spans="2:9" ht="43.5" x14ac:dyDescent="0.35">
      <c r="B696" s="45" t="s">
        <v>1232</v>
      </c>
      <c r="C696" t="s">
        <v>1356</v>
      </c>
      <c r="D696" s="17" t="s">
        <v>1359</v>
      </c>
      <c r="E696" s="18">
        <v>53432</v>
      </c>
      <c r="F696" s="19">
        <v>152.94999999999999</v>
      </c>
      <c r="G696" s="19">
        <f t="shared" si="11"/>
        <v>175.44894499999998</v>
      </c>
      <c r="H696" t="s">
        <v>156</v>
      </c>
      <c r="I696" s="44" t="s">
        <v>12</v>
      </c>
    </row>
    <row r="697" spans="2:9" ht="43.5" x14ac:dyDescent="0.35">
      <c r="B697" s="45" t="s">
        <v>1232</v>
      </c>
      <c r="C697" t="s">
        <v>1356</v>
      </c>
      <c r="D697" s="17" t="s">
        <v>1360</v>
      </c>
      <c r="E697" s="18">
        <v>53433</v>
      </c>
      <c r="F697" s="19">
        <v>152.94999999999999</v>
      </c>
      <c r="G697" s="19">
        <f t="shared" ref="G697:G737" si="12">F697*1.1471</f>
        <v>175.44894499999998</v>
      </c>
      <c r="H697" t="s">
        <v>156</v>
      </c>
      <c r="I697" s="44" t="s">
        <v>12</v>
      </c>
    </row>
    <row r="698" spans="2:9" ht="43.5" x14ac:dyDescent="0.35">
      <c r="B698" s="45" t="s">
        <v>1232</v>
      </c>
      <c r="C698" t="s">
        <v>1356</v>
      </c>
      <c r="D698" s="17" t="s">
        <v>1361</v>
      </c>
      <c r="E698" s="18">
        <v>53434</v>
      </c>
      <c r="F698" s="19">
        <v>152.94999999999999</v>
      </c>
      <c r="G698" s="19">
        <f t="shared" si="12"/>
        <v>175.44894499999998</v>
      </c>
      <c r="H698" t="s">
        <v>156</v>
      </c>
      <c r="I698" s="44" t="s">
        <v>12</v>
      </c>
    </row>
    <row r="699" spans="2:9" ht="43.5" x14ac:dyDescent="0.35">
      <c r="B699" s="45" t="s">
        <v>1232</v>
      </c>
      <c r="C699" t="s">
        <v>1362</v>
      </c>
      <c r="D699" s="17" t="s">
        <v>1363</v>
      </c>
      <c r="E699" s="18">
        <v>55030</v>
      </c>
      <c r="F699" s="19">
        <v>95.093499999999992</v>
      </c>
      <c r="G699" s="19">
        <f t="shared" si="12"/>
        <v>109.08175385</v>
      </c>
      <c r="H699" t="s">
        <v>156</v>
      </c>
      <c r="I699" s="44" t="s">
        <v>12</v>
      </c>
    </row>
    <row r="700" spans="2:9" ht="43.5" x14ac:dyDescent="0.35">
      <c r="B700" s="45" t="s">
        <v>1232</v>
      </c>
      <c r="C700" t="s">
        <v>1362</v>
      </c>
      <c r="D700" s="17" t="s">
        <v>1364</v>
      </c>
      <c r="E700" s="18">
        <v>55031</v>
      </c>
      <c r="F700" s="19">
        <v>95.093499999999992</v>
      </c>
      <c r="G700" s="19">
        <f t="shared" si="12"/>
        <v>109.08175385</v>
      </c>
      <c r="H700" t="s">
        <v>156</v>
      </c>
      <c r="I700" s="44" t="s">
        <v>12</v>
      </c>
    </row>
    <row r="701" spans="2:9" ht="43.5" x14ac:dyDescent="0.35">
      <c r="B701" s="45" t="s">
        <v>1232</v>
      </c>
      <c r="C701" t="s">
        <v>1362</v>
      </c>
      <c r="D701" s="17" t="s">
        <v>1365</v>
      </c>
      <c r="E701" s="18">
        <v>55032</v>
      </c>
      <c r="F701" s="19">
        <v>95.093499999999992</v>
      </c>
      <c r="G701" s="19">
        <f t="shared" si="12"/>
        <v>109.08175385</v>
      </c>
      <c r="H701" t="s">
        <v>156</v>
      </c>
      <c r="I701" s="44" t="s">
        <v>12</v>
      </c>
    </row>
    <row r="702" spans="2:9" ht="43.5" x14ac:dyDescent="0.35">
      <c r="B702" s="45" t="s">
        <v>1232</v>
      </c>
      <c r="C702" t="s">
        <v>1362</v>
      </c>
      <c r="D702" s="17" t="s">
        <v>1366</v>
      </c>
      <c r="E702" s="18">
        <v>55033</v>
      </c>
      <c r="F702" s="19">
        <v>95.093499999999992</v>
      </c>
      <c r="G702" s="19">
        <f t="shared" si="12"/>
        <v>109.08175385</v>
      </c>
      <c r="H702" t="s">
        <v>156</v>
      </c>
      <c r="I702" s="44" t="s">
        <v>12</v>
      </c>
    </row>
    <row r="703" spans="2:9" ht="43.5" x14ac:dyDescent="0.35">
      <c r="B703" s="45" t="s">
        <v>1232</v>
      </c>
      <c r="C703" t="s">
        <v>1362</v>
      </c>
      <c r="D703" s="17" t="s">
        <v>1367</v>
      </c>
      <c r="E703" s="18">
        <v>55034</v>
      </c>
      <c r="F703" s="19">
        <v>95.093499999999992</v>
      </c>
      <c r="G703" s="19">
        <f t="shared" si="12"/>
        <v>109.08175385</v>
      </c>
      <c r="H703" t="s">
        <v>156</v>
      </c>
      <c r="I703" s="44" t="s">
        <v>12</v>
      </c>
    </row>
    <row r="704" spans="2:9" ht="43.5" x14ac:dyDescent="0.35">
      <c r="B704" s="45" t="s">
        <v>1232</v>
      </c>
      <c r="C704" t="s">
        <v>1368</v>
      </c>
      <c r="D704" s="17" t="s">
        <v>1369</v>
      </c>
      <c r="E704" s="18">
        <v>55080</v>
      </c>
      <c r="F704" s="19" t="s">
        <v>1241</v>
      </c>
      <c r="G704" s="19" t="s">
        <v>1241</v>
      </c>
      <c r="H704" t="s">
        <v>156</v>
      </c>
      <c r="I704" s="44" t="s">
        <v>12</v>
      </c>
    </row>
    <row r="705" spans="2:9" ht="43.5" x14ac:dyDescent="0.35">
      <c r="B705" s="45" t="s">
        <v>1232</v>
      </c>
      <c r="C705" t="s">
        <v>1368</v>
      </c>
      <c r="D705" s="17" t="s">
        <v>1370</v>
      </c>
      <c r="E705" s="18">
        <v>55081</v>
      </c>
      <c r="F705" s="19" t="s">
        <v>1241</v>
      </c>
      <c r="G705" s="19" t="s">
        <v>1241</v>
      </c>
      <c r="H705" t="s">
        <v>156</v>
      </c>
      <c r="I705" s="44" t="s">
        <v>12</v>
      </c>
    </row>
    <row r="706" spans="2:9" ht="43.5" x14ac:dyDescent="0.35">
      <c r="B706" s="45" t="s">
        <v>1232</v>
      </c>
      <c r="C706" t="s">
        <v>1368</v>
      </c>
      <c r="D706" s="17" t="s">
        <v>1371</v>
      </c>
      <c r="E706" s="18">
        <v>55082</v>
      </c>
      <c r="F706" s="19" t="s">
        <v>1241</v>
      </c>
      <c r="G706" s="19" t="s">
        <v>1241</v>
      </c>
      <c r="H706" t="s">
        <v>156</v>
      </c>
      <c r="I706" s="44" t="s">
        <v>12</v>
      </c>
    </row>
    <row r="707" spans="2:9" ht="43.5" x14ac:dyDescent="0.35">
      <c r="B707" s="45" t="s">
        <v>1232</v>
      </c>
      <c r="C707" t="s">
        <v>1368</v>
      </c>
      <c r="D707" s="17" t="s">
        <v>1372</v>
      </c>
      <c r="E707" s="18">
        <v>55083</v>
      </c>
      <c r="F707" s="19" t="s">
        <v>1241</v>
      </c>
      <c r="G707" s="19" t="s">
        <v>1241</v>
      </c>
      <c r="H707" t="s">
        <v>156</v>
      </c>
      <c r="I707" s="44" t="s">
        <v>12</v>
      </c>
    </row>
    <row r="708" spans="2:9" ht="43.5" x14ac:dyDescent="0.35">
      <c r="B708" s="45" t="s">
        <v>1232</v>
      </c>
      <c r="C708" t="s">
        <v>1368</v>
      </c>
      <c r="D708" s="17" t="s">
        <v>1373</v>
      </c>
      <c r="E708" s="18">
        <v>55084</v>
      </c>
      <c r="F708" s="19" t="s">
        <v>1241</v>
      </c>
      <c r="G708" s="19" t="s">
        <v>1241</v>
      </c>
      <c r="H708" t="s">
        <v>156</v>
      </c>
      <c r="I708" s="44" t="s">
        <v>12</v>
      </c>
    </row>
    <row r="709" spans="2:9" ht="43.5" x14ac:dyDescent="0.35">
      <c r="B709" s="45" t="s">
        <v>1232</v>
      </c>
      <c r="C709" t="s">
        <v>1256</v>
      </c>
      <c r="D709" s="17" t="s">
        <v>1374</v>
      </c>
      <c r="E709" s="18">
        <v>55090</v>
      </c>
      <c r="F709" s="19">
        <v>128.80000000000001</v>
      </c>
      <c r="G709" s="19">
        <f t="shared" si="12"/>
        <v>147.74648000000002</v>
      </c>
      <c r="H709" t="s">
        <v>156</v>
      </c>
      <c r="I709" s="44" t="s">
        <v>12</v>
      </c>
    </row>
    <row r="710" spans="2:9" ht="43.5" x14ac:dyDescent="0.35">
      <c r="B710" s="45" t="s">
        <v>1232</v>
      </c>
      <c r="C710" t="s">
        <v>1331</v>
      </c>
      <c r="D710" s="17" t="s">
        <v>1375</v>
      </c>
      <c r="E710" s="18">
        <v>55091</v>
      </c>
      <c r="F710" s="19">
        <v>193.2</v>
      </c>
      <c r="G710" s="19">
        <f t="shared" si="12"/>
        <v>221.61972</v>
      </c>
      <c r="H710" t="s">
        <v>156</v>
      </c>
      <c r="I710" s="44" t="s">
        <v>12</v>
      </c>
    </row>
    <row r="711" spans="2:9" ht="43.5" x14ac:dyDescent="0.35">
      <c r="B711" s="45" t="s">
        <v>1232</v>
      </c>
      <c r="C711" t="s">
        <v>1331</v>
      </c>
      <c r="D711" s="17" t="s">
        <v>1376</v>
      </c>
      <c r="E711" s="18">
        <v>55092</v>
      </c>
      <c r="F711" s="19">
        <v>193.2</v>
      </c>
      <c r="G711" s="19">
        <f t="shared" si="12"/>
        <v>221.61972</v>
      </c>
      <c r="H711" t="s">
        <v>156</v>
      </c>
      <c r="I711" s="44" t="s">
        <v>12</v>
      </c>
    </row>
    <row r="712" spans="2:9" ht="43.5" x14ac:dyDescent="0.35">
      <c r="B712" s="45" t="s">
        <v>1232</v>
      </c>
      <c r="C712" t="s">
        <v>1331</v>
      </c>
      <c r="D712" s="17" t="s">
        <v>1377</v>
      </c>
      <c r="E712" s="18">
        <v>55093</v>
      </c>
      <c r="F712" s="19">
        <v>193.2</v>
      </c>
      <c r="G712" s="19">
        <f t="shared" si="12"/>
        <v>221.61972</v>
      </c>
      <c r="H712" t="s">
        <v>156</v>
      </c>
      <c r="I712" s="44" t="s">
        <v>12</v>
      </c>
    </row>
    <row r="713" spans="2:9" ht="43.5" x14ac:dyDescent="0.35">
      <c r="B713" s="45" t="s">
        <v>1232</v>
      </c>
      <c r="C713" t="s">
        <v>1293</v>
      </c>
      <c r="D713" s="17" t="s">
        <v>1378</v>
      </c>
      <c r="E713" s="18">
        <v>55095</v>
      </c>
      <c r="F713" s="19">
        <v>198.95</v>
      </c>
      <c r="G713" s="19">
        <f t="shared" si="12"/>
        <v>228.21554499999999</v>
      </c>
      <c r="H713" t="s">
        <v>156</v>
      </c>
      <c r="I713" s="44" t="s">
        <v>12</v>
      </c>
    </row>
    <row r="714" spans="2:9" ht="43.5" x14ac:dyDescent="0.35">
      <c r="B714" s="45" t="s">
        <v>1232</v>
      </c>
      <c r="C714" t="s">
        <v>1293</v>
      </c>
      <c r="D714" s="17" t="s">
        <v>1379</v>
      </c>
      <c r="E714" s="18">
        <v>55096</v>
      </c>
      <c r="F714" s="19">
        <v>198.95</v>
      </c>
      <c r="G714" s="19">
        <f t="shared" si="12"/>
        <v>228.21554499999999</v>
      </c>
      <c r="H714" t="s">
        <v>156</v>
      </c>
      <c r="I714" s="44" t="s">
        <v>12</v>
      </c>
    </row>
    <row r="715" spans="2:9" ht="43.5" x14ac:dyDescent="0.35">
      <c r="B715" s="45" t="s">
        <v>1232</v>
      </c>
      <c r="C715" t="s">
        <v>1293</v>
      </c>
      <c r="D715" s="17" t="s">
        <v>1380</v>
      </c>
      <c r="E715" s="18">
        <v>55097</v>
      </c>
      <c r="F715" s="19">
        <v>198.95</v>
      </c>
      <c r="G715" s="19">
        <f t="shared" si="12"/>
        <v>228.21554499999999</v>
      </c>
      <c r="H715" t="s">
        <v>156</v>
      </c>
      <c r="I715" s="44" t="s">
        <v>12</v>
      </c>
    </row>
    <row r="716" spans="2:9" ht="29" x14ac:dyDescent="0.35">
      <c r="B716" s="45" t="s">
        <v>1650</v>
      </c>
      <c r="C716" t="s">
        <v>7</v>
      </c>
      <c r="D716" s="17" t="s">
        <v>1668</v>
      </c>
      <c r="E716" s="18" t="s">
        <v>1655</v>
      </c>
      <c r="F716" s="19">
        <v>9.5399999999999991</v>
      </c>
      <c r="G716" s="19">
        <f t="shared" si="12"/>
        <v>10.943333999999998</v>
      </c>
      <c r="H716" t="s">
        <v>1625</v>
      </c>
    </row>
    <row r="717" spans="2:9" ht="29" x14ac:dyDescent="0.35">
      <c r="B717" s="45" t="s">
        <v>1651</v>
      </c>
      <c r="C717" t="s">
        <v>1661</v>
      </c>
      <c r="D717" s="17" t="s">
        <v>1668</v>
      </c>
      <c r="E717" s="18">
        <v>5070</v>
      </c>
      <c r="F717" s="19">
        <v>18.18</v>
      </c>
      <c r="G717" s="19">
        <f t="shared" si="12"/>
        <v>20.854278000000001</v>
      </c>
      <c r="H717" t="s">
        <v>1625</v>
      </c>
    </row>
    <row r="718" spans="2:9" ht="29" x14ac:dyDescent="0.35">
      <c r="B718" s="45" t="s">
        <v>1652</v>
      </c>
      <c r="C718" t="s">
        <v>1662</v>
      </c>
      <c r="D718" s="17" t="s">
        <v>1668</v>
      </c>
      <c r="E718" s="18" t="s">
        <v>1656</v>
      </c>
      <c r="F718" s="19">
        <v>10.85</v>
      </c>
      <c r="G718" s="19">
        <f t="shared" si="12"/>
        <v>12.446035</v>
      </c>
      <c r="H718" t="s">
        <v>1625</v>
      </c>
    </row>
    <row r="719" spans="2:9" ht="29" x14ac:dyDescent="0.35">
      <c r="B719" s="45" t="s">
        <v>1650</v>
      </c>
      <c r="C719" t="s">
        <v>1663</v>
      </c>
      <c r="D719" s="17" t="s">
        <v>1669</v>
      </c>
      <c r="E719" s="18" t="s">
        <v>1657</v>
      </c>
      <c r="F719" s="19">
        <v>11.35</v>
      </c>
      <c r="G719" s="19">
        <f t="shared" si="12"/>
        <v>13.019584999999999</v>
      </c>
      <c r="H719" t="s">
        <v>1625</v>
      </c>
    </row>
    <row r="720" spans="2:9" ht="29" x14ac:dyDescent="0.35">
      <c r="B720" s="45" t="s">
        <v>1653</v>
      </c>
      <c r="C720" t="s">
        <v>1664</v>
      </c>
      <c r="D720" s="17" t="s">
        <v>1670</v>
      </c>
      <c r="E720" s="18">
        <v>3247</v>
      </c>
      <c r="F720" s="19">
        <v>21.45</v>
      </c>
      <c r="G720" s="19">
        <f t="shared" si="12"/>
        <v>24.605294999999998</v>
      </c>
      <c r="H720" t="s">
        <v>1660</v>
      </c>
    </row>
    <row r="721" spans="2:8" ht="29" x14ac:dyDescent="0.35">
      <c r="B721" s="45" t="s">
        <v>1654</v>
      </c>
      <c r="C721" t="s">
        <v>1665</v>
      </c>
      <c r="D721" s="17" t="s">
        <v>1671</v>
      </c>
      <c r="E721" s="18" t="s">
        <v>1658</v>
      </c>
      <c r="F721" s="19">
        <v>8.9499999999999993</v>
      </c>
      <c r="G721" s="19">
        <f t="shared" si="12"/>
        <v>10.266544999999999</v>
      </c>
      <c r="H721" t="s">
        <v>1625</v>
      </c>
    </row>
    <row r="722" spans="2:8" ht="29" x14ac:dyDescent="0.35">
      <c r="B722" s="45" t="s">
        <v>1650</v>
      </c>
      <c r="C722" t="s">
        <v>1663</v>
      </c>
      <c r="D722" s="17" t="s">
        <v>1669</v>
      </c>
      <c r="E722" s="18" t="s">
        <v>1657</v>
      </c>
      <c r="F722" s="19">
        <v>11.35</v>
      </c>
      <c r="G722" s="19">
        <f t="shared" si="12"/>
        <v>13.019584999999999</v>
      </c>
      <c r="H722" t="s">
        <v>1625</v>
      </c>
    </row>
    <row r="723" spans="2:8" ht="29" x14ac:dyDescent="0.35">
      <c r="B723" s="45" t="s">
        <v>1651</v>
      </c>
      <c r="C723" t="s">
        <v>1666</v>
      </c>
      <c r="D723" s="17" t="s">
        <v>1668</v>
      </c>
      <c r="E723" s="18" t="s">
        <v>1659</v>
      </c>
      <c r="F723" s="19">
        <v>21.06</v>
      </c>
      <c r="G723" s="19">
        <f t="shared" si="12"/>
        <v>24.157926</v>
      </c>
      <c r="H723" t="s">
        <v>1625</v>
      </c>
    </row>
    <row r="724" spans="2:8" ht="29" x14ac:dyDescent="0.35">
      <c r="B724" s="45" t="s">
        <v>1651</v>
      </c>
      <c r="C724" t="s">
        <v>1667</v>
      </c>
      <c r="D724" s="17" t="s">
        <v>1668</v>
      </c>
      <c r="E724" s="18">
        <v>5281</v>
      </c>
      <c r="F724" s="19">
        <v>19.260000000000002</v>
      </c>
      <c r="G724" s="19">
        <f t="shared" si="12"/>
        <v>22.093146000000001</v>
      </c>
      <c r="H724" t="s">
        <v>1625</v>
      </c>
    </row>
    <row r="725" spans="2:8" ht="29" x14ac:dyDescent="0.35">
      <c r="B725" s="45" t="s">
        <v>1650</v>
      </c>
      <c r="C725" t="s">
        <v>1672</v>
      </c>
      <c r="D725" s="17" t="s">
        <v>1668</v>
      </c>
      <c r="E725" s="18" t="s">
        <v>1674</v>
      </c>
      <c r="F725" s="19">
        <v>10.3</v>
      </c>
      <c r="G725" s="19">
        <f t="shared" si="12"/>
        <v>11.815130000000002</v>
      </c>
      <c r="H725" t="s">
        <v>1625</v>
      </c>
    </row>
    <row r="726" spans="2:8" ht="29" x14ac:dyDescent="0.35">
      <c r="B726" s="45" t="s">
        <v>1650</v>
      </c>
      <c r="C726" t="s">
        <v>1673</v>
      </c>
      <c r="D726" s="17" t="s">
        <v>1668</v>
      </c>
      <c r="E726" s="18" t="s">
        <v>1675</v>
      </c>
      <c r="F726" s="19">
        <v>10.3</v>
      </c>
      <c r="G726" s="19">
        <f t="shared" si="12"/>
        <v>11.815130000000002</v>
      </c>
      <c r="H726" t="s">
        <v>1625</v>
      </c>
    </row>
    <row r="727" spans="2:8" ht="29" x14ac:dyDescent="0.35">
      <c r="B727" s="45" t="s">
        <v>1650</v>
      </c>
      <c r="C727" t="s">
        <v>7</v>
      </c>
      <c r="D727" s="17" t="s">
        <v>1668</v>
      </c>
      <c r="E727" s="18" t="s">
        <v>1655</v>
      </c>
      <c r="F727" s="19">
        <v>9.6999999999999993</v>
      </c>
      <c r="G727" s="19">
        <f t="shared" si="12"/>
        <v>11.126869999999998</v>
      </c>
      <c r="H727" t="s">
        <v>1625</v>
      </c>
    </row>
    <row r="728" spans="2:8" ht="29" x14ac:dyDescent="0.35">
      <c r="B728" s="45" t="s">
        <v>1654</v>
      </c>
      <c r="C728" t="s">
        <v>1677</v>
      </c>
      <c r="D728" s="17" t="s">
        <v>1668</v>
      </c>
      <c r="E728" s="18" t="s">
        <v>1676</v>
      </c>
      <c r="F728" s="19">
        <v>9.74</v>
      </c>
      <c r="G728" s="19">
        <f t="shared" si="12"/>
        <v>11.172754000000001</v>
      </c>
      <c r="H728" t="s">
        <v>1625</v>
      </c>
    </row>
    <row r="729" spans="2:8" ht="29" x14ac:dyDescent="0.35">
      <c r="B729" s="45" t="s">
        <v>1651</v>
      </c>
      <c r="C729" t="s">
        <v>1678</v>
      </c>
      <c r="D729" s="17" t="s">
        <v>1680</v>
      </c>
      <c r="E729" s="18">
        <v>14260</v>
      </c>
      <c r="F729" s="19">
        <v>60.93</v>
      </c>
      <c r="G729" s="19">
        <f t="shared" si="12"/>
        <v>69.892803000000001</v>
      </c>
      <c r="H729" t="s">
        <v>1681</v>
      </c>
    </row>
    <row r="730" spans="2:8" ht="29" x14ac:dyDescent="0.35">
      <c r="B730" s="45" t="s">
        <v>1654</v>
      </c>
      <c r="C730" t="s">
        <v>1665</v>
      </c>
      <c r="D730" s="17" t="s">
        <v>1671</v>
      </c>
      <c r="E730" s="18" t="s">
        <v>1658</v>
      </c>
      <c r="F730" s="19">
        <v>8.9499999999999993</v>
      </c>
      <c r="G730" s="19">
        <f t="shared" si="12"/>
        <v>10.266544999999999</v>
      </c>
      <c r="H730" t="s">
        <v>1625</v>
      </c>
    </row>
    <row r="731" spans="2:8" ht="29" x14ac:dyDescent="0.35">
      <c r="B731" s="45" t="s">
        <v>1650</v>
      </c>
      <c r="C731" t="s">
        <v>1663</v>
      </c>
      <c r="D731" s="17" t="s">
        <v>1669</v>
      </c>
      <c r="E731" s="18" t="s">
        <v>1657</v>
      </c>
      <c r="F731" s="19">
        <v>11.35</v>
      </c>
      <c r="G731" s="19">
        <f t="shared" si="12"/>
        <v>13.019584999999999</v>
      </c>
      <c r="H731" t="s">
        <v>1625</v>
      </c>
    </row>
    <row r="732" spans="2:8" ht="29" x14ac:dyDescent="0.35">
      <c r="B732" s="45" t="s">
        <v>1651</v>
      </c>
      <c r="C732" t="s">
        <v>1666</v>
      </c>
      <c r="D732" s="17" t="s">
        <v>1668</v>
      </c>
      <c r="E732" s="18" t="s">
        <v>1659</v>
      </c>
      <c r="F732" s="19">
        <v>21.06</v>
      </c>
      <c r="G732" s="19">
        <f t="shared" si="12"/>
        <v>24.157926</v>
      </c>
      <c r="H732" t="s">
        <v>1625</v>
      </c>
    </row>
    <row r="733" spans="2:8" ht="29" x14ac:dyDescent="0.35">
      <c r="B733" s="45" t="s">
        <v>1651</v>
      </c>
      <c r="C733" t="s">
        <v>1667</v>
      </c>
      <c r="D733" s="17" t="s">
        <v>1668</v>
      </c>
      <c r="E733" s="18">
        <v>5281</v>
      </c>
      <c r="F733" s="19">
        <v>19.260000000000002</v>
      </c>
      <c r="G733" s="19">
        <f t="shared" si="12"/>
        <v>22.093146000000001</v>
      </c>
      <c r="H733" t="s">
        <v>1625</v>
      </c>
    </row>
    <row r="734" spans="2:8" ht="29" x14ac:dyDescent="0.35">
      <c r="B734" s="45" t="s">
        <v>1651</v>
      </c>
      <c r="C734" t="s">
        <v>1679</v>
      </c>
      <c r="D734" s="17" t="s">
        <v>1668</v>
      </c>
      <c r="E734" s="18">
        <v>5508</v>
      </c>
      <c r="F734" s="19">
        <v>12.84</v>
      </c>
      <c r="G734" s="19">
        <f t="shared" si="12"/>
        <v>14.728764</v>
      </c>
      <c r="H734" t="s">
        <v>1625</v>
      </c>
    </row>
    <row r="735" spans="2:8" ht="43.5" x14ac:dyDescent="0.35">
      <c r="B735" s="45" t="s">
        <v>1682</v>
      </c>
      <c r="C735" t="s">
        <v>1684</v>
      </c>
      <c r="D735" s="17" t="s">
        <v>1119</v>
      </c>
      <c r="E735" s="18" t="s">
        <v>1687</v>
      </c>
      <c r="F735" s="19">
        <v>20</v>
      </c>
      <c r="G735" s="19">
        <f t="shared" si="12"/>
        <v>22.942</v>
      </c>
      <c r="H735" t="s">
        <v>1681</v>
      </c>
    </row>
    <row r="736" spans="2:8" ht="43.5" x14ac:dyDescent="0.35">
      <c r="B736" s="45" t="s">
        <v>1682</v>
      </c>
      <c r="C736" t="s">
        <v>1684</v>
      </c>
      <c r="D736" s="17" t="s">
        <v>1119</v>
      </c>
      <c r="E736" s="18" t="s">
        <v>1687</v>
      </c>
      <c r="F736" s="19">
        <v>20</v>
      </c>
      <c r="G736" s="19">
        <f t="shared" si="12"/>
        <v>22.942</v>
      </c>
      <c r="H736" t="s">
        <v>1681</v>
      </c>
    </row>
    <row r="737" spans="2:8" ht="29" x14ac:dyDescent="0.35">
      <c r="B737" s="45" t="s">
        <v>1683</v>
      </c>
      <c r="C737" t="s">
        <v>1685</v>
      </c>
      <c r="D737" s="17" t="s">
        <v>1686</v>
      </c>
      <c r="E737" s="18">
        <v>134</v>
      </c>
      <c r="F737" s="19">
        <v>36.75</v>
      </c>
      <c r="G737" s="19">
        <f t="shared" si="12"/>
        <v>42.155925000000003</v>
      </c>
      <c r="H737" t="s">
        <v>1625</v>
      </c>
    </row>
  </sheetData>
  <sheetProtection insertColumns="0" insertRows="0" insertHyperlinks="0" deleteColumns="0" deleteRows="0" selectLockedCells="1" sort="0" selectUnlockedCells="1"/>
  <dataValidations count="2">
    <dataValidation type="decimal" allowBlank="1" showInputMessage="1" showErrorMessage="1" sqref="F716:F737" xr:uid="{17BBF90F-BC0B-4BFF-B744-BDB3B6DD09CB}">
      <formula1>0</formula1>
      <formula2>100000000000</formula2>
    </dataValidation>
    <dataValidation type="custom" allowBlank="1" showInputMessage="1" showErrorMessage="1" sqref="H716:H737" xr:uid="{32B567B4-9911-4506-B1F1-4A5A82B3F281}">
      <formula1>ISTEXT(H716)</formula1>
    </dataValidation>
  </dataValidation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3BA1BA-23EF-4850-9933-3CF8AFEC8752}">
  <dimension ref="A1:K4834"/>
  <sheetViews>
    <sheetView workbookViewId="0">
      <selection activeCell="G1" sqref="G1"/>
    </sheetView>
  </sheetViews>
  <sheetFormatPr defaultColWidth="44.54296875" defaultRowHeight="14.5" x14ac:dyDescent="0.35"/>
  <cols>
    <col min="1" max="1" width="11.453125" customWidth="1"/>
    <col min="2" max="2" width="25" customWidth="1"/>
    <col min="3" max="3" width="28.54296875" style="56" customWidth="1"/>
    <col min="4" max="4" width="41.54296875" style="61" bestFit="1" customWidth="1"/>
    <col min="5" max="5" width="24.7265625" style="58" customWidth="1"/>
    <col min="6" max="6" width="19.26953125" style="63" customWidth="1"/>
    <col min="7" max="7" width="17.6328125" style="63" customWidth="1"/>
    <col min="8" max="8" width="13.26953125" style="57" bestFit="1" customWidth="1"/>
    <col min="9" max="9" width="90.26953125" style="55" customWidth="1"/>
    <col min="10" max="10" width="12.7265625" style="18" customWidth="1"/>
    <col min="11" max="11" width="13.54296875" customWidth="1"/>
  </cols>
  <sheetData>
    <row r="1" spans="1:9" s="54" customFormat="1" ht="70" customHeight="1" thickBot="1" x14ac:dyDescent="0.6">
      <c r="A1" s="48" t="s">
        <v>1381</v>
      </c>
      <c r="B1" s="49" t="s">
        <v>1</v>
      </c>
      <c r="C1" s="50" t="s">
        <v>2</v>
      </c>
      <c r="D1" s="51" t="s">
        <v>3</v>
      </c>
      <c r="E1" s="52" t="s">
        <v>1382</v>
      </c>
      <c r="F1" s="62" t="s">
        <v>1649</v>
      </c>
      <c r="G1" s="62" t="s">
        <v>1648</v>
      </c>
      <c r="H1" s="108" t="s">
        <v>5</v>
      </c>
      <c r="I1" s="53" t="s">
        <v>1568</v>
      </c>
    </row>
    <row r="2" spans="1:9" x14ac:dyDescent="0.35">
      <c r="B2" s="104" t="s">
        <v>1383</v>
      </c>
      <c r="C2" s="64">
        <v>46827</v>
      </c>
      <c r="D2" s="65" t="s">
        <v>1386</v>
      </c>
      <c r="E2" s="66" t="s">
        <v>1388</v>
      </c>
      <c r="F2" s="72" t="s">
        <v>1241</v>
      </c>
      <c r="G2" s="72" t="s">
        <v>1241</v>
      </c>
      <c r="H2" s="68" t="s">
        <v>1384</v>
      </c>
      <c r="I2" s="69" t="s">
        <v>1385</v>
      </c>
    </row>
    <row r="3" spans="1:9" x14ac:dyDescent="0.35">
      <c r="B3" s="105" t="s">
        <v>1383</v>
      </c>
      <c r="C3" s="56">
        <v>46828</v>
      </c>
      <c r="D3" s="70" t="s">
        <v>1386</v>
      </c>
      <c r="E3" s="71" t="s">
        <v>1527</v>
      </c>
      <c r="F3" s="72">
        <v>565.95000000000005</v>
      </c>
      <c r="G3" s="19">
        <f t="shared" ref="G3:G4" si="0">F3*1.1471</f>
        <v>649.20124500000009</v>
      </c>
      <c r="H3" s="73" t="s">
        <v>1384</v>
      </c>
      <c r="I3" s="74" t="s">
        <v>1385</v>
      </c>
    </row>
    <row r="4" spans="1:9" ht="15" thickBot="1" x14ac:dyDescent="0.4">
      <c r="B4" s="106" t="s">
        <v>1383</v>
      </c>
      <c r="C4" s="75">
        <v>46867</v>
      </c>
      <c r="D4" s="76" t="s">
        <v>1387</v>
      </c>
      <c r="E4" s="77" t="s">
        <v>1389</v>
      </c>
      <c r="F4" s="78">
        <v>496.65</v>
      </c>
      <c r="G4" s="24">
        <f t="shared" si="0"/>
        <v>569.70721500000002</v>
      </c>
      <c r="H4" s="79" t="s">
        <v>1384</v>
      </c>
      <c r="I4" s="80" t="s">
        <v>1385</v>
      </c>
    </row>
    <row r="5" spans="1:9" ht="31.15" customHeight="1" x14ac:dyDescent="0.45">
      <c r="B5" s="89" t="s">
        <v>1390</v>
      </c>
      <c r="C5" s="81"/>
      <c r="D5" s="65"/>
      <c r="E5" s="66"/>
      <c r="F5" s="67"/>
      <c r="G5" s="19"/>
      <c r="H5" s="82"/>
      <c r="I5" s="69"/>
    </row>
    <row r="6" spans="1:9" x14ac:dyDescent="0.35">
      <c r="B6" s="83"/>
      <c r="C6" s="18">
        <v>1730</v>
      </c>
      <c r="D6" t="s">
        <v>1391</v>
      </c>
      <c r="E6" t="s">
        <v>1392</v>
      </c>
      <c r="F6" s="72" t="s">
        <v>1241</v>
      </c>
      <c r="G6" s="72" t="s">
        <v>1241</v>
      </c>
      <c r="H6" s="57" t="s">
        <v>1384</v>
      </c>
      <c r="I6" s="74" t="s">
        <v>1385</v>
      </c>
    </row>
    <row r="7" spans="1:9" x14ac:dyDescent="0.35">
      <c r="B7" s="83"/>
      <c r="C7" s="18">
        <v>1740</v>
      </c>
      <c r="D7" t="s">
        <v>1393</v>
      </c>
      <c r="E7" t="s">
        <v>1394</v>
      </c>
      <c r="F7" s="19">
        <v>168.3</v>
      </c>
      <c r="G7" s="19">
        <f>F7*1.1471</f>
        <v>193.05693000000002</v>
      </c>
      <c r="H7" s="57" t="s">
        <v>1384</v>
      </c>
      <c r="I7" s="74" t="s">
        <v>1385</v>
      </c>
    </row>
    <row r="8" spans="1:9" x14ac:dyDescent="0.35">
      <c r="B8" s="83"/>
      <c r="C8" s="18">
        <v>1840</v>
      </c>
      <c r="D8" t="s">
        <v>1395</v>
      </c>
      <c r="E8" t="s">
        <v>1396</v>
      </c>
      <c r="F8" s="19">
        <v>574.8599999999999</v>
      </c>
      <c r="G8" s="19">
        <f>F8*1.1471</f>
        <v>659.42190599999992</v>
      </c>
      <c r="H8" s="57" t="s">
        <v>1384</v>
      </c>
      <c r="I8" s="74" t="s">
        <v>1385</v>
      </c>
    </row>
    <row r="9" spans="1:9" x14ac:dyDescent="0.35">
      <c r="B9" s="83"/>
      <c r="C9" s="18">
        <v>1845</v>
      </c>
      <c r="D9" t="s">
        <v>1397</v>
      </c>
      <c r="E9" t="s">
        <v>1398</v>
      </c>
      <c r="F9" s="19">
        <v>470.43150000000003</v>
      </c>
      <c r="G9" s="19">
        <f t="shared" ref="G9:G72" si="1">F9*1.1471</f>
        <v>539.63197365000008</v>
      </c>
      <c r="H9" s="57" t="s">
        <v>1384</v>
      </c>
      <c r="I9" s="74" t="s">
        <v>1385</v>
      </c>
    </row>
    <row r="10" spans="1:9" x14ac:dyDescent="0.35">
      <c r="B10" s="83"/>
      <c r="C10" s="18">
        <v>1935</v>
      </c>
      <c r="D10" t="s">
        <v>1399</v>
      </c>
      <c r="E10" t="s">
        <v>1392</v>
      </c>
      <c r="F10" s="19">
        <v>523.59449999999993</v>
      </c>
      <c r="G10" s="19">
        <f t="shared" si="1"/>
        <v>600.6152509499999</v>
      </c>
      <c r="H10" s="57" t="s">
        <v>1384</v>
      </c>
      <c r="I10" s="74" t="s">
        <v>1385</v>
      </c>
    </row>
    <row r="11" spans="1:9" x14ac:dyDescent="0.35">
      <c r="B11" s="83"/>
      <c r="C11" s="18">
        <v>1940</v>
      </c>
      <c r="D11" t="s">
        <v>1400</v>
      </c>
      <c r="E11" t="s">
        <v>1394</v>
      </c>
      <c r="F11" s="19">
        <v>191.631</v>
      </c>
      <c r="G11" s="19">
        <f t="shared" si="1"/>
        <v>219.81992009999999</v>
      </c>
      <c r="H11" s="57" t="s">
        <v>1384</v>
      </c>
      <c r="I11" s="74" t="s">
        <v>1385</v>
      </c>
    </row>
    <row r="12" spans="1:9" x14ac:dyDescent="0.35">
      <c r="B12" s="83"/>
      <c r="C12" s="18">
        <v>3230</v>
      </c>
      <c r="D12" t="s">
        <v>1401</v>
      </c>
      <c r="E12" t="s">
        <v>1402</v>
      </c>
      <c r="F12" s="19">
        <v>169.95</v>
      </c>
      <c r="G12" s="19">
        <f t="shared" si="1"/>
        <v>194.94964499999998</v>
      </c>
      <c r="H12" s="57" t="s">
        <v>1384</v>
      </c>
      <c r="I12" s="74" t="s">
        <v>1385</v>
      </c>
    </row>
    <row r="13" spans="1:9" x14ac:dyDescent="0.35">
      <c r="B13" s="83"/>
      <c r="C13" s="18">
        <v>3230</v>
      </c>
      <c r="D13" t="s">
        <v>1403</v>
      </c>
      <c r="E13" t="s">
        <v>1404</v>
      </c>
      <c r="F13" s="19">
        <v>235.62</v>
      </c>
      <c r="G13" s="19">
        <f t="shared" si="1"/>
        <v>270.27970199999999</v>
      </c>
      <c r="H13" s="57" t="s">
        <v>1384</v>
      </c>
      <c r="I13" s="74" t="s">
        <v>1385</v>
      </c>
    </row>
    <row r="14" spans="1:9" x14ac:dyDescent="0.35">
      <c r="B14" s="83"/>
      <c r="C14" s="18" t="s">
        <v>1405</v>
      </c>
      <c r="D14" t="s">
        <v>1406</v>
      </c>
      <c r="E14" t="s">
        <v>1402</v>
      </c>
      <c r="F14" s="19">
        <v>183.54599999999999</v>
      </c>
      <c r="G14" s="19">
        <f t="shared" si="1"/>
        <v>210.54561659999999</v>
      </c>
      <c r="H14" s="57" t="s">
        <v>1384</v>
      </c>
      <c r="I14" s="74" t="s">
        <v>1385</v>
      </c>
    </row>
    <row r="15" spans="1:9" x14ac:dyDescent="0.35">
      <c r="B15" s="83"/>
      <c r="C15" s="18" t="s">
        <v>1407</v>
      </c>
      <c r="D15" t="s">
        <v>1525</v>
      </c>
      <c r="E15" t="s">
        <v>1408</v>
      </c>
      <c r="F15" s="19">
        <v>264</v>
      </c>
      <c r="G15" s="19">
        <f t="shared" si="1"/>
        <v>302.83440000000002</v>
      </c>
      <c r="H15" s="57" t="s">
        <v>1384</v>
      </c>
      <c r="I15" s="74" t="s">
        <v>1385</v>
      </c>
    </row>
    <row r="16" spans="1:9" x14ac:dyDescent="0.35">
      <c r="B16" s="83"/>
      <c r="C16" s="18" t="s">
        <v>1409</v>
      </c>
      <c r="D16" t="s">
        <v>1526</v>
      </c>
      <c r="E16" t="s">
        <v>1410</v>
      </c>
      <c r="F16" s="19">
        <v>274.42800000000005</v>
      </c>
      <c r="G16" s="19">
        <f t="shared" si="1"/>
        <v>314.79635880000006</v>
      </c>
      <c r="H16" s="57" t="s">
        <v>1384</v>
      </c>
      <c r="I16" s="74" t="s">
        <v>1385</v>
      </c>
    </row>
    <row r="17" spans="1:10" x14ac:dyDescent="0.35">
      <c r="B17" s="83"/>
      <c r="C17" s="18">
        <v>8111</v>
      </c>
      <c r="D17" t="s">
        <v>1411</v>
      </c>
      <c r="E17" t="s">
        <v>1412</v>
      </c>
      <c r="F17" s="19">
        <v>222.01689697326563</v>
      </c>
      <c r="G17" s="19">
        <f t="shared" si="1"/>
        <v>254.675582518033</v>
      </c>
      <c r="H17" s="57" t="s">
        <v>1384</v>
      </c>
      <c r="I17" s="74" t="s">
        <v>1385</v>
      </c>
    </row>
    <row r="18" spans="1:10" x14ac:dyDescent="0.35">
      <c r="B18" s="83"/>
      <c r="C18" s="18">
        <v>8211</v>
      </c>
      <c r="D18" t="s">
        <v>1413</v>
      </c>
      <c r="E18" t="s">
        <v>1412</v>
      </c>
      <c r="F18" s="19">
        <v>222.01689697326563</v>
      </c>
      <c r="G18" s="19">
        <f t="shared" si="1"/>
        <v>254.675582518033</v>
      </c>
      <c r="H18" s="57" t="s">
        <v>1384</v>
      </c>
      <c r="I18" s="74" t="s">
        <v>1385</v>
      </c>
    </row>
    <row r="19" spans="1:10" x14ac:dyDescent="0.35">
      <c r="B19" s="83"/>
      <c r="C19" s="18">
        <v>8311</v>
      </c>
      <c r="D19" t="s">
        <v>1414</v>
      </c>
      <c r="E19" t="s">
        <v>1412</v>
      </c>
      <c r="F19" s="19">
        <v>222.01689697326563</v>
      </c>
      <c r="G19" s="19">
        <f t="shared" si="1"/>
        <v>254.675582518033</v>
      </c>
      <c r="H19" s="57" t="s">
        <v>1384</v>
      </c>
      <c r="I19" s="74" t="s">
        <v>1385</v>
      </c>
    </row>
    <row r="20" spans="1:10" x14ac:dyDescent="0.35">
      <c r="B20" s="83"/>
      <c r="C20" s="18">
        <v>870226</v>
      </c>
      <c r="D20" t="s">
        <v>1416</v>
      </c>
      <c r="E20" t="s">
        <v>1417</v>
      </c>
      <c r="F20" s="19">
        <v>16.335000000000001</v>
      </c>
      <c r="G20" s="19">
        <f t="shared" si="1"/>
        <v>18.737878500000001</v>
      </c>
      <c r="H20" s="57" t="s">
        <v>1384</v>
      </c>
      <c r="I20" s="74" t="s">
        <v>1385</v>
      </c>
    </row>
    <row r="21" spans="1:10" x14ac:dyDescent="0.35">
      <c r="B21" s="83"/>
      <c r="C21" s="18">
        <v>870809</v>
      </c>
      <c r="D21" t="s">
        <v>1418</v>
      </c>
      <c r="E21" t="s">
        <v>1415</v>
      </c>
      <c r="F21" s="19">
        <v>6.8309999999999995</v>
      </c>
      <c r="G21" s="19">
        <f t="shared" si="1"/>
        <v>7.8358400999999995</v>
      </c>
      <c r="H21" s="57" t="s">
        <v>1384</v>
      </c>
      <c r="I21" s="74" t="s">
        <v>1385</v>
      </c>
    </row>
    <row r="22" spans="1:10" ht="15" thickBot="1" x14ac:dyDescent="0.4">
      <c r="B22" s="28"/>
      <c r="C22" s="23">
        <v>870809</v>
      </c>
      <c r="D22" s="27" t="s">
        <v>1419</v>
      </c>
      <c r="E22" s="27" t="s">
        <v>1417</v>
      </c>
      <c r="F22" s="24">
        <v>139.78800000000001</v>
      </c>
      <c r="G22" s="24">
        <f t="shared" si="1"/>
        <v>160.35081480000002</v>
      </c>
      <c r="H22" s="88" t="s">
        <v>1384</v>
      </c>
      <c r="I22" s="80" t="s">
        <v>1385</v>
      </c>
    </row>
    <row r="23" spans="1:10" ht="18.5" x14ac:dyDescent="0.45">
      <c r="B23" s="89" t="s">
        <v>1421</v>
      </c>
      <c r="C23" s="64"/>
      <c r="D23" s="65"/>
      <c r="E23" s="90"/>
      <c r="F23" s="91"/>
      <c r="G23" s="19"/>
      <c r="H23" s="82"/>
      <c r="I23" s="69"/>
    </row>
    <row r="24" spans="1:10" x14ac:dyDescent="0.35">
      <c r="B24" s="83" t="s">
        <v>1421</v>
      </c>
      <c r="C24" s="56" t="s">
        <v>1424</v>
      </c>
      <c r="D24" s="70" t="s">
        <v>1425</v>
      </c>
      <c r="E24" s="84"/>
      <c r="F24" s="85">
        <v>21.86</v>
      </c>
      <c r="G24" s="19">
        <f t="shared" si="1"/>
        <v>25.075606000000001</v>
      </c>
      <c r="H24" s="57" t="s">
        <v>1423</v>
      </c>
      <c r="I24" s="74" t="s">
        <v>1385</v>
      </c>
    </row>
    <row r="25" spans="1:10" x14ac:dyDescent="0.35">
      <c r="B25" s="83" t="s">
        <v>1421</v>
      </c>
      <c r="C25" s="56" t="s">
        <v>1426</v>
      </c>
      <c r="D25" s="70" t="s">
        <v>1427</v>
      </c>
      <c r="E25" s="84"/>
      <c r="F25" s="85">
        <v>1.3320000000000001</v>
      </c>
      <c r="G25" s="19">
        <f t="shared" si="1"/>
        <v>1.5279372</v>
      </c>
      <c r="H25" s="57" t="s">
        <v>1422</v>
      </c>
      <c r="I25" s="74" t="s">
        <v>1385</v>
      </c>
    </row>
    <row r="26" spans="1:10" x14ac:dyDescent="0.35">
      <c r="B26" s="83" t="s">
        <v>1421</v>
      </c>
      <c r="C26" s="56" t="s">
        <v>1428</v>
      </c>
      <c r="D26" s="70" t="s">
        <v>1429</v>
      </c>
      <c r="E26" s="84"/>
      <c r="F26" s="85">
        <v>15.48</v>
      </c>
      <c r="G26" s="19">
        <f t="shared" si="1"/>
        <v>17.757108000000002</v>
      </c>
      <c r="H26" s="57" t="s">
        <v>1423</v>
      </c>
      <c r="I26" s="74" t="s">
        <v>1385</v>
      </c>
    </row>
    <row r="27" spans="1:10" x14ac:dyDescent="0.35">
      <c r="B27" s="83" t="s">
        <v>1421</v>
      </c>
      <c r="C27" s="56" t="s">
        <v>1430</v>
      </c>
      <c r="D27" s="70" t="s">
        <v>1431</v>
      </c>
      <c r="E27" s="84"/>
      <c r="F27" s="85">
        <v>25.36</v>
      </c>
      <c r="G27" s="19">
        <f t="shared" si="1"/>
        <v>29.090456</v>
      </c>
      <c r="H27" s="57" t="s">
        <v>1423</v>
      </c>
      <c r="I27" s="74" t="s">
        <v>1385</v>
      </c>
    </row>
    <row r="28" spans="1:10" x14ac:dyDescent="0.35">
      <c r="B28" s="83" t="s">
        <v>1421</v>
      </c>
      <c r="C28" s="56" t="s">
        <v>1432</v>
      </c>
      <c r="D28" s="70" t="s">
        <v>1433</v>
      </c>
      <c r="E28" s="84"/>
      <c r="F28" s="85">
        <v>107.97</v>
      </c>
      <c r="G28" s="19">
        <f t="shared" si="1"/>
        <v>123.85238699999999</v>
      </c>
      <c r="H28" s="57" t="s">
        <v>1423</v>
      </c>
      <c r="I28" s="74" t="s">
        <v>1385</v>
      </c>
    </row>
    <row r="29" spans="1:10" x14ac:dyDescent="0.35">
      <c r="B29" s="83" t="s">
        <v>1421</v>
      </c>
      <c r="C29" s="56" t="s">
        <v>1434</v>
      </c>
      <c r="D29" s="70" t="s">
        <v>1435</v>
      </c>
      <c r="E29" s="84"/>
      <c r="F29" s="85">
        <v>30.13</v>
      </c>
      <c r="G29" s="19">
        <f t="shared" si="1"/>
        <v>34.562123</v>
      </c>
      <c r="H29" s="57" t="s">
        <v>1423</v>
      </c>
      <c r="I29" s="74" t="s">
        <v>1385</v>
      </c>
    </row>
    <row r="30" spans="1:10" ht="15" thickBot="1" x14ac:dyDescent="0.4">
      <c r="A30" s="59"/>
      <c r="B30" s="83" t="s">
        <v>1421</v>
      </c>
      <c r="C30" s="56" t="s">
        <v>1436</v>
      </c>
      <c r="D30" s="70" t="s">
        <v>1437</v>
      </c>
      <c r="E30" s="84"/>
      <c r="F30" s="85">
        <v>41.39</v>
      </c>
      <c r="G30" s="24">
        <f t="shared" si="1"/>
        <v>47.478469000000004</v>
      </c>
      <c r="H30" s="57" t="s">
        <v>1423</v>
      </c>
      <c r="I30" s="74" t="s">
        <v>1385</v>
      </c>
      <c r="J30" s="55"/>
    </row>
    <row r="31" spans="1:10" ht="29" x14ac:dyDescent="0.35">
      <c r="A31" s="59"/>
      <c r="B31" s="93" t="s">
        <v>1502</v>
      </c>
      <c r="C31" s="64" t="s">
        <v>1503</v>
      </c>
      <c r="D31" s="94" t="s">
        <v>1504</v>
      </c>
      <c r="E31" s="90"/>
      <c r="F31" s="67">
        <v>348.22300000000001</v>
      </c>
      <c r="G31" s="19">
        <f t="shared" si="1"/>
        <v>399.44660329999999</v>
      </c>
      <c r="H31" s="68" t="s">
        <v>1384</v>
      </c>
      <c r="I31" s="69" t="s">
        <v>1385</v>
      </c>
      <c r="J31" s="55"/>
    </row>
    <row r="32" spans="1:10" ht="43.5" x14ac:dyDescent="0.35">
      <c r="A32" s="59"/>
      <c r="B32" s="83" t="s">
        <v>1502</v>
      </c>
      <c r="C32" s="56" t="s">
        <v>1505</v>
      </c>
      <c r="D32" s="95" t="s">
        <v>1506</v>
      </c>
      <c r="E32" s="84"/>
      <c r="F32" s="72" t="s">
        <v>1241</v>
      </c>
      <c r="G32" s="72" t="s">
        <v>1241</v>
      </c>
      <c r="H32" s="73" t="s">
        <v>1384</v>
      </c>
      <c r="I32" s="74" t="s">
        <v>1385</v>
      </c>
      <c r="J32" s="55"/>
    </row>
    <row r="33" spans="1:10" ht="29" x14ac:dyDescent="0.35">
      <c r="A33" s="59"/>
      <c r="B33" s="83" t="s">
        <v>1502</v>
      </c>
      <c r="C33" s="56" t="s">
        <v>1507</v>
      </c>
      <c r="D33" s="95" t="s">
        <v>1508</v>
      </c>
      <c r="E33" s="84"/>
      <c r="F33" s="72">
        <v>335.7765</v>
      </c>
      <c r="G33" s="19">
        <f t="shared" si="1"/>
        <v>385.16922314999999</v>
      </c>
      <c r="H33" s="73" t="s">
        <v>1384</v>
      </c>
      <c r="I33" s="74" t="s">
        <v>1385</v>
      </c>
      <c r="J33" s="55"/>
    </row>
    <row r="34" spans="1:10" ht="29" x14ac:dyDescent="0.35">
      <c r="A34" s="59"/>
      <c r="B34" s="83" t="s">
        <v>1502</v>
      </c>
      <c r="C34" s="56" t="s">
        <v>1509</v>
      </c>
      <c r="D34" s="95" t="s">
        <v>1510</v>
      </c>
      <c r="E34" s="84"/>
      <c r="F34" s="72">
        <v>185.70550000000003</v>
      </c>
      <c r="G34" s="19">
        <f t="shared" si="1"/>
        <v>213.02277905000003</v>
      </c>
      <c r="H34" s="73" t="s">
        <v>1384</v>
      </c>
      <c r="I34" s="74" t="s">
        <v>1385</v>
      </c>
      <c r="J34" s="55"/>
    </row>
    <row r="35" spans="1:10" ht="29" x14ac:dyDescent="0.35">
      <c r="A35" s="59"/>
      <c r="B35" s="83" t="s">
        <v>1502</v>
      </c>
      <c r="C35" s="56" t="s">
        <v>1511</v>
      </c>
      <c r="D35" s="95" t="s">
        <v>1512</v>
      </c>
      <c r="E35" s="84"/>
      <c r="F35" s="72">
        <v>545.25900000000001</v>
      </c>
      <c r="G35" s="19">
        <f t="shared" si="1"/>
        <v>625.46659890000001</v>
      </c>
      <c r="H35" s="73" t="s">
        <v>1384</v>
      </c>
      <c r="I35" s="74" t="s">
        <v>1385</v>
      </c>
      <c r="J35" s="55"/>
    </row>
    <row r="36" spans="1:10" ht="43.5" x14ac:dyDescent="0.35">
      <c r="A36" s="59"/>
      <c r="B36" s="83" t="s">
        <v>1502</v>
      </c>
      <c r="C36" s="56" t="s">
        <v>1513</v>
      </c>
      <c r="D36" s="95" t="s">
        <v>1514</v>
      </c>
      <c r="E36" s="84"/>
      <c r="F36" s="72">
        <v>477.84950000000003</v>
      </c>
      <c r="G36" s="19">
        <f t="shared" si="1"/>
        <v>548.14116145000003</v>
      </c>
      <c r="H36" s="73" t="s">
        <v>1384</v>
      </c>
      <c r="I36" s="74" t="s">
        <v>1385</v>
      </c>
      <c r="J36" s="55"/>
    </row>
    <row r="37" spans="1:10" ht="43.5" x14ac:dyDescent="0.35">
      <c r="A37" s="59"/>
      <c r="B37" s="83" t="s">
        <v>1502</v>
      </c>
      <c r="C37" s="56" t="s">
        <v>1515</v>
      </c>
      <c r="D37" s="95" t="s">
        <v>1516</v>
      </c>
      <c r="E37" s="84"/>
      <c r="F37" s="72" t="s">
        <v>1241</v>
      </c>
      <c r="G37" s="72" t="s">
        <v>1241</v>
      </c>
      <c r="H37" s="73" t="s">
        <v>1384</v>
      </c>
      <c r="I37" s="74" t="s">
        <v>1385</v>
      </c>
      <c r="J37" s="55"/>
    </row>
    <row r="38" spans="1:10" ht="72.5" x14ac:dyDescent="0.35">
      <c r="A38" s="59"/>
      <c r="B38" s="83" t="s">
        <v>1502</v>
      </c>
      <c r="C38" s="56" t="s">
        <v>1517</v>
      </c>
      <c r="D38" s="95" t="s">
        <v>1518</v>
      </c>
      <c r="E38" s="84"/>
      <c r="F38" s="72" t="s">
        <v>1241</v>
      </c>
      <c r="G38" s="72" t="s">
        <v>1241</v>
      </c>
      <c r="H38" s="73" t="s">
        <v>1384</v>
      </c>
      <c r="I38" s="74" t="s">
        <v>1385</v>
      </c>
      <c r="J38" s="55"/>
    </row>
    <row r="39" spans="1:10" ht="29" x14ac:dyDescent="0.35">
      <c r="A39" s="59"/>
      <c r="B39" s="83" t="s">
        <v>1502</v>
      </c>
      <c r="C39" s="56" t="s">
        <v>1519</v>
      </c>
      <c r="D39" s="95" t="s">
        <v>1520</v>
      </c>
      <c r="E39" s="84"/>
      <c r="F39" s="72">
        <v>217.589</v>
      </c>
      <c r="G39" s="19">
        <f t="shared" si="1"/>
        <v>249.5963419</v>
      </c>
      <c r="H39" s="73" t="s">
        <v>1384</v>
      </c>
      <c r="I39" s="74" t="s">
        <v>1385</v>
      </c>
      <c r="J39" s="55"/>
    </row>
    <row r="40" spans="1:10" ht="29.5" thickBot="1" x14ac:dyDescent="0.4">
      <c r="A40" s="59"/>
      <c r="B40" s="28" t="s">
        <v>1502</v>
      </c>
      <c r="C40" s="75" t="s">
        <v>1521</v>
      </c>
      <c r="D40" s="96" t="s">
        <v>1522</v>
      </c>
      <c r="E40" s="86"/>
      <c r="F40" s="78" t="s">
        <v>1241</v>
      </c>
      <c r="G40" s="78" t="s">
        <v>1241</v>
      </c>
      <c r="H40" s="79" t="s">
        <v>1384</v>
      </c>
      <c r="I40" s="80" t="s">
        <v>1385</v>
      </c>
      <c r="J40" s="55"/>
    </row>
    <row r="41" spans="1:10" ht="18.5" x14ac:dyDescent="0.45">
      <c r="A41" s="59"/>
      <c r="B41" s="92" t="s">
        <v>1438</v>
      </c>
      <c r="D41" s="70"/>
      <c r="E41" s="84"/>
      <c r="F41" s="85"/>
      <c r="G41" s="19"/>
      <c r="I41" s="74"/>
      <c r="J41" s="55"/>
    </row>
    <row r="42" spans="1:10" x14ac:dyDescent="0.35">
      <c r="A42" s="59"/>
      <c r="B42" s="83" t="s">
        <v>1439</v>
      </c>
      <c r="C42" s="56" t="s">
        <v>1440</v>
      </c>
      <c r="D42" s="70" t="s">
        <v>1441</v>
      </c>
      <c r="E42" s="84"/>
      <c r="F42" s="85" t="s">
        <v>1241</v>
      </c>
      <c r="G42" s="85" t="s">
        <v>1241</v>
      </c>
      <c r="H42" s="57" t="s">
        <v>1423</v>
      </c>
      <c r="I42" s="74" t="s">
        <v>1385</v>
      </c>
      <c r="J42" s="55"/>
    </row>
    <row r="43" spans="1:10" x14ac:dyDescent="0.35">
      <c r="A43" s="59"/>
      <c r="B43" s="83" t="s">
        <v>1439</v>
      </c>
      <c r="C43" s="56" t="s">
        <v>1442</v>
      </c>
      <c r="D43" s="70" t="s">
        <v>1443</v>
      </c>
      <c r="E43" s="84"/>
      <c r="F43" s="85" t="s">
        <v>1241</v>
      </c>
      <c r="G43" s="85" t="s">
        <v>1241</v>
      </c>
      <c r="H43" s="57" t="s">
        <v>1423</v>
      </c>
      <c r="I43" s="74" t="s">
        <v>1385</v>
      </c>
      <c r="J43" s="55"/>
    </row>
    <row r="44" spans="1:10" x14ac:dyDescent="0.35">
      <c r="A44" s="59"/>
      <c r="B44" s="83" t="s">
        <v>1439</v>
      </c>
      <c r="C44" s="56" t="s">
        <v>1444</v>
      </c>
      <c r="D44" s="70" t="s">
        <v>1445</v>
      </c>
      <c r="E44" s="84"/>
      <c r="F44" s="85" t="s">
        <v>1241</v>
      </c>
      <c r="G44" s="85" t="s">
        <v>1241</v>
      </c>
      <c r="H44" s="57" t="s">
        <v>1423</v>
      </c>
      <c r="I44" s="74" t="s">
        <v>1385</v>
      </c>
      <c r="J44" s="55"/>
    </row>
    <row r="45" spans="1:10" x14ac:dyDescent="0.35">
      <c r="A45" s="59"/>
      <c r="B45" s="83" t="s">
        <v>1439</v>
      </c>
      <c r="C45" s="56" t="s">
        <v>1446</v>
      </c>
      <c r="D45" s="70" t="s">
        <v>1447</v>
      </c>
      <c r="E45" s="84"/>
      <c r="F45" s="85" t="s">
        <v>1241</v>
      </c>
      <c r="G45" s="85" t="s">
        <v>1241</v>
      </c>
      <c r="H45" s="57" t="s">
        <v>1423</v>
      </c>
      <c r="I45" s="74" t="s">
        <v>1385</v>
      </c>
      <c r="J45" s="55"/>
    </row>
    <row r="46" spans="1:10" x14ac:dyDescent="0.35">
      <c r="A46" s="59"/>
      <c r="B46" s="83" t="s">
        <v>1439</v>
      </c>
      <c r="C46" s="56" t="s">
        <v>1448</v>
      </c>
      <c r="D46" s="70" t="s">
        <v>1449</v>
      </c>
      <c r="E46" s="84"/>
      <c r="F46" s="85" t="s">
        <v>1241</v>
      </c>
      <c r="G46" s="85" t="s">
        <v>1241</v>
      </c>
      <c r="H46" s="57" t="s">
        <v>1423</v>
      </c>
      <c r="I46" s="74" t="s">
        <v>1385</v>
      </c>
      <c r="J46" s="55"/>
    </row>
    <row r="47" spans="1:10" x14ac:dyDescent="0.35">
      <c r="A47" s="59"/>
      <c r="B47" s="83" t="s">
        <v>1439</v>
      </c>
      <c r="C47" s="56" t="s">
        <v>1450</v>
      </c>
      <c r="D47" s="70" t="s">
        <v>1451</v>
      </c>
      <c r="E47" s="84"/>
      <c r="F47" s="85" t="s">
        <v>1241</v>
      </c>
      <c r="G47" s="85" t="s">
        <v>1241</v>
      </c>
      <c r="H47" s="57" t="s">
        <v>1423</v>
      </c>
      <c r="I47" s="74" t="s">
        <v>1385</v>
      </c>
      <c r="J47" s="55"/>
    </row>
    <row r="48" spans="1:10" x14ac:dyDescent="0.35">
      <c r="A48" s="59"/>
      <c r="B48" s="83" t="s">
        <v>1439</v>
      </c>
      <c r="C48" s="56" t="s">
        <v>1452</v>
      </c>
      <c r="D48" s="70" t="s">
        <v>1453</v>
      </c>
      <c r="E48" s="84"/>
      <c r="F48" s="85" t="s">
        <v>1241</v>
      </c>
      <c r="G48" s="85" t="s">
        <v>1241</v>
      </c>
      <c r="H48" s="57" t="s">
        <v>1422</v>
      </c>
      <c r="I48" s="74" t="s">
        <v>1385</v>
      </c>
      <c r="J48" s="55"/>
    </row>
    <row r="49" spans="1:10" x14ac:dyDescent="0.35">
      <c r="A49" s="59"/>
      <c r="B49" s="83" t="s">
        <v>1439</v>
      </c>
      <c r="C49" s="56" t="s">
        <v>1454</v>
      </c>
      <c r="D49" s="70" t="s">
        <v>1455</v>
      </c>
      <c r="E49" s="84"/>
      <c r="F49" s="85" t="s">
        <v>1241</v>
      </c>
      <c r="G49" s="85" t="s">
        <v>1241</v>
      </c>
      <c r="H49" s="57" t="s">
        <v>1422</v>
      </c>
      <c r="I49" s="74" t="s">
        <v>1385</v>
      </c>
      <c r="J49" s="55"/>
    </row>
    <row r="50" spans="1:10" x14ac:dyDescent="0.35">
      <c r="A50" s="60"/>
      <c r="B50" s="83" t="s">
        <v>1439</v>
      </c>
      <c r="C50" s="56" t="s">
        <v>1456</v>
      </c>
      <c r="D50" s="70" t="s">
        <v>1457</v>
      </c>
      <c r="E50" s="84"/>
      <c r="F50" s="85">
        <v>12.88</v>
      </c>
      <c r="G50" s="19">
        <f t="shared" si="1"/>
        <v>14.774648000000001</v>
      </c>
      <c r="H50" s="57" t="s">
        <v>1458</v>
      </c>
      <c r="I50" s="74" t="s">
        <v>1385</v>
      </c>
      <c r="J50" s="55"/>
    </row>
    <row r="51" spans="1:10" x14ac:dyDescent="0.35">
      <c r="A51" s="60"/>
      <c r="B51" s="83" t="s">
        <v>1439</v>
      </c>
      <c r="C51" s="56" t="s">
        <v>1459</v>
      </c>
      <c r="D51" s="70" t="s">
        <v>1460</v>
      </c>
      <c r="E51" s="84"/>
      <c r="F51" s="85">
        <v>43.97</v>
      </c>
      <c r="G51" s="19">
        <f t="shared" si="1"/>
        <v>50.437987</v>
      </c>
      <c r="H51" s="57" t="s">
        <v>1423</v>
      </c>
      <c r="I51" s="74" t="s">
        <v>1385</v>
      </c>
      <c r="J51" s="55"/>
    </row>
    <row r="52" spans="1:10" x14ac:dyDescent="0.35">
      <c r="A52" s="60"/>
      <c r="B52" s="83" t="s">
        <v>1439</v>
      </c>
      <c r="C52" s="56" t="s">
        <v>1461</v>
      </c>
      <c r="D52" s="70" t="s">
        <v>1453</v>
      </c>
      <c r="E52" s="84"/>
      <c r="F52" s="85">
        <v>4.3970000000000002</v>
      </c>
      <c r="G52" s="19">
        <f t="shared" si="1"/>
        <v>5.0437987</v>
      </c>
      <c r="H52" s="57" t="s">
        <v>1422</v>
      </c>
      <c r="I52" s="74" t="s">
        <v>1385</v>
      </c>
      <c r="J52" s="55"/>
    </row>
    <row r="53" spans="1:10" x14ac:dyDescent="0.35">
      <c r="B53" s="83" t="s">
        <v>1439</v>
      </c>
      <c r="C53" s="56" t="s">
        <v>1462</v>
      </c>
      <c r="D53" s="70" t="s">
        <v>1455</v>
      </c>
      <c r="E53" s="84"/>
      <c r="F53" s="85">
        <v>4.3970000000000002</v>
      </c>
      <c r="G53" s="19">
        <f t="shared" si="1"/>
        <v>5.0437987</v>
      </c>
      <c r="H53" s="57" t="s">
        <v>1422</v>
      </c>
      <c r="I53" s="74" t="s">
        <v>1385</v>
      </c>
    </row>
    <row r="54" spans="1:10" x14ac:dyDescent="0.35">
      <c r="B54" s="83" t="s">
        <v>1439</v>
      </c>
      <c r="C54" s="56" t="s">
        <v>1463</v>
      </c>
      <c r="D54" s="70" t="s">
        <v>1464</v>
      </c>
      <c r="E54" s="84"/>
      <c r="F54" s="85">
        <v>429.76</v>
      </c>
      <c r="G54" s="19">
        <f t="shared" si="1"/>
        <v>492.97769599999998</v>
      </c>
      <c r="H54" s="73" t="s">
        <v>1384</v>
      </c>
      <c r="I54" s="74" t="s">
        <v>1385</v>
      </c>
    </row>
    <row r="55" spans="1:10" x14ac:dyDescent="0.35">
      <c r="B55" s="83" t="s">
        <v>1439</v>
      </c>
      <c r="C55" s="56" t="s">
        <v>1465</v>
      </c>
      <c r="D55" s="70" t="s">
        <v>1466</v>
      </c>
      <c r="E55" s="84"/>
      <c r="F55" s="85">
        <v>75.489999999999995</v>
      </c>
      <c r="G55" s="19">
        <f t="shared" si="1"/>
        <v>86.594578999999996</v>
      </c>
      <c r="H55" s="57" t="s">
        <v>1420</v>
      </c>
      <c r="I55" s="74" t="s">
        <v>1385</v>
      </c>
    </row>
    <row r="56" spans="1:10" x14ac:dyDescent="0.35">
      <c r="B56" s="83" t="s">
        <v>1439</v>
      </c>
      <c r="C56" s="56" t="s">
        <v>1467</v>
      </c>
      <c r="D56" s="70" t="s">
        <v>1466</v>
      </c>
      <c r="E56" s="84"/>
      <c r="F56" s="85">
        <v>7.8419999999999996</v>
      </c>
      <c r="G56" s="19">
        <f t="shared" si="1"/>
        <v>8.9955581999999996</v>
      </c>
      <c r="H56" s="57" t="s">
        <v>1422</v>
      </c>
      <c r="I56" s="74" t="s">
        <v>1385</v>
      </c>
    </row>
    <row r="57" spans="1:10" x14ac:dyDescent="0.35">
      <c r="B57" s="83" t="s">
        <v>1439</v>
      </c>
      <c r="C57" s="56" t="s">
        <v>1468</v>
      </c>
      <c r="D57" s="70" t="s">
        <v>1469</v>
      </c>
      <c r="E57" s="84"/>
      <c r="F57" s="85">
        <v>42.344999999999999</v>
      </c>
      <c r="G57" s="19">
        <f t="shared" si="1"/>
        <v>48.573949499999998</v>
      </c>
      <c r="H57" s="57" t="s">
        <v>1423</v>
      </c>
      <c r="I57" s="74" t="s">
        <v>1385</v>
      </c>
    </row>
    <row r="58" spans="1:10" x14ac:dyDescent="0.35">
      <c r="B58" s="83" t="s">
        <v>1439</v>
      </c>
      <c r="C58" s="56" t="s">
        <v>1470</v>
      </c>
      <c r="D58" s="70" t="s">
        <v>1471</v>
      </c>
      <c r="E58" s="84"/>
      <c r="F58" s="85">
        <v>508.14</v>
      </c>
      <c r="G58" s="19">
        <f t="shared" si="1"/>
        <v>582.88739399999997</v>
      </c>
      <c r="H58" s="73" t="s">
        <v>1384</v>
      </c>
      <c r="I58" s="74" t="s">
        <v>1385</v>
      </c>
    </row>
    <row r="59" spans="1:10" x14ac:dyDescent="0.35">
      <c r="B59" s="83" t="s">
        <v>1439</v>
      </c>
      <c r="C59" s="56" t="s">
        <v>1472</v>
      </c>
      <c r="D59" s="70" t="s">
        <v>1473</v>
      </c>
      <c r="E59" s="84"/>
      <c r="F59" s="85">
        <v>54.15</v>
      </c>
      <c r="G59" s="19">
        <f t="shared" si="1"/>
        <v>62.115465</v>
      </c>
      <c r="H59" s="57" t="s">
        <v>1423</v>
      </c>
      <c r="I59" s="74" t="s">
        <v>1385</v>
      </c>
    </row>
    <row r="60" spans="1:10" x14ac:dyDescent="0.35">
      <c r="B60" s="83" t="s">
        <v>1439</v>
      </c>
      <c r="C60" s="56" t="s">
        <v>1474</v>
      </c>
      <c r="D60" s="70" t="s">
        <v>1475</v>
      </c>
      <c r="E60" s="84"/>
      <c r="F60" s="85">
        <v>54.15</v>
      </c>
      <c r="G60" s="19">
        <f t="shared" si="1"/>
        <v>62.115465</v>
      </c>
      <c r="H60" s="57" t="s">
        <v>1423</v>
      </c>
      <c r="I60" s="74" t="s">
        <v>1385</v>
      </c>
    </row>
    <row r="61" spans="1:10" x14ac:dyDescent="0.35">
      <c r="B61" s="83" t="s">
        <v>1439</v>
      </c>
      <c r="C61" s="56" t="s">
        <v>1476</v>
      </c>
      <c r="D61" s="70" t="s">
        <v>1469</v>
      </c>
      <c r="E61" s="84"/>
      <c r="F61" s="85">
        <v>8.4130000000000003</v>
      </c>
      <c r="G61" s="19">
        <f t="shared" si="1"/>
        <v>9.6505523000000011</v>
      </c>
      <c r="H61" s="57" t="s">
        <v>1422</v>
      </c>
      <c r="I61" s="74" t="s">
        <v>1385</v>
      </c>
    </row>
    <row r="62" spans="1:10" x14ac:dyDescent="0.35">
      <c r="B62" s="83" t="s">
        <v>1439</v>
      </c>
      <c r="C62" s="56" t="s">
        <v>1477</v>
      </c>
      <c r="D62" s="70" t="s">
        <v>1478</v>
      </c>
      <c r="E62" s="84"/>
      <c r="F62" s="85">
        <v>8.4130000000000003</v>
      </c>
      <c r="G62" s="19">
        <f t="shared" si="1"/>
        <v>9.6505523000000011</v>
      </c>
      <c r="H62" s="57" t="s">
        <v>1422</v>
      </c>
      <c r="I62" s="74" t="s">
        <v>1385</v>
      </c>
    </row>
    <row r="63" spans="1:10" x14ac:dyDescent="0.35">
      <c r="B63" s="83" t="s">
        <v>1439</v>
      </c>
      <c r="C63" s="56" t="s">
        <v>1479</v>
      </c>
      <c r="D63" s="70" t="s">
        <v>1480</v>
      </c>
      <c r="E63" s="84"/>
      <c r="F63" s="85">
        <v>60.59</v>
      </c>
      <c r="G63" s="19">
        <f t="shared" si="1"/>
        <v>69.502789000000007</v>
      </c>
      <c r="H63" s="57" t="s">
        <v>1423</v>
      </c>
      <c r="I63" s="74" t="s">
        <v>1385</v>
      </c>
    </row>
    <row r="64" spans="1:10" x14ac:dyDescent="0.35">
      <c r="B64" s="83" t="s">
        <v>1439</v>
      </c>
      <c r="C64" s="56" t="s">
        <v>1481</v>
      </c>
      <c r="D64" s="70" t="s">
        <v>1480</v>
      </c>
      <c r="E64" s="84"/>
      <c r="F64" s="85">
        <v>60.59</v>
      </c>
      <c r="G64" s="19">
        <f t="shared" si="1"/>
        <v>69.502789000000007</v>
      </c>
      <c r="H64" s="57" t="s">
        <v>1423</v>
      </c>
      <c r="I64" s="74" t="s">
        <v>1385</v>
      </c>
    </row>
    <row r="65" spans="2:11" x14ac:dyDescent="0.35">
      <c r="B65" s="83" t="s">
        <v>1439</v>
      </c>
      <c r="C65" s="56" t="s">
        <v>1482</v>
      </c>
      <c r="D65" s="70" t="s">
        <v>1483</v>
      </c>
      <c r="E65" s="84"/>
      <c r="F65" s="85">
        <v>27.27</v>
      </c>
      <c r="G65" s="19">
        <f t="shared" si="1"/>
        <v>31.281417000000001</v>
      </c>
      <c r="H65" s="57" t="s">
        <v>1423</v>
      </c>
      <c r="I65" s="74" t="s">
        <v>1385</v>
      </c>
    </row>
    <row r="66" spans="2:11" x14ac:dyDescent="0.35">
      <c r="B66" s="83" t="s">
        <v>1439</v>
      </c>
      <c r="C66" s="56" t="s">
        <v>1484</v>
      </c>
      <c r="D66" s="70" t="s">
        <v>1485</v>
      </c>
      <c r="E66" s="84"/>
      <c r="F66" s="85">
        <v>45.43</v>
      </c>
      <c r="G66" s="19">
        <f t="shared" si="1"/>
        <v>52.112752999999998</v>
      </c>
      <c r="H66" s="57" t="s">
        <v>1423</v>
      </c>
      <c r="I66" s="74" t="s">
        <v>1385</v>
      </c>
    </row>
    <row r="67" spans="2:11" x14ac:dyDescent="0.35">
      <c r="B67" s="83" t="s">
        <v>1439</v>
      </c>
      <c r="C67" s="56" t="s">
        <v>1486</v>
      </c>
      <c r="D67" s="70" t="s">
        <v>1487</v>
      </c>
      <c r="E67" s="84"/>
      <c r="F67" s="85">
        <v>454.3</v>
      </c>
      <c r="G67" s="19">
        <f t="shared" si="1"/>
        <v>521.12752999999998</v>
      </c>
      <c r="H67" s="73" t="s">
        <v>1384</v>
      </c>
      <c r="I67" s="74" t="s">
        <v>1385</v>
      </c>
    </row>
    <row r="68" spans="2:11" x14ac:dyDescent="0.35">
      <c r="B68" s="83" t="s">
        <v>1439</v>
      </c>
      <c r="C68" s="56" t="s">
        <v>1488</v>
      </c>
      <c r="D68" s="70" t="s">
        <v>1480</v>
      </c>
      <c r="E68" s="84"/>
      <c r="F68" s="85">
        <v>50.72</v>
      </c>
      <c r="G68" s="19">
        <f t="shared" si="1"/>
        <v>58.180911999999999</v>
      </c>
      <c r="H68" s="57" t="s">
        <v>1423</v>
      </c>
      <c r="I68" s="74" t="s">
        <v>1385</v>
      </c>
    </row>
    <row r="69" spans="2:11" x14ac:dyDescent="0.35">
      <c r="B69" s="83" t="s">
        <v>1439</v>
      </c>
      <c r="C69" s="56" t="s">
        <v>1489</v>
      </c>
      <c r="D69" s="70" t="s">
        <v>1480</v>
      </c>
      <c r="E69" s="84"/>
      <c r="F69" s="85">
        <v>50.72</v>
      </c>
      <c r="G69" s="19">
        <f t="shared" si="1"/>
        <v>58.180911999999999</v>
      </c>
      <c r="H69" s="57" t="s">
        <v>1423</v>
      </c>
      <c r="I69" s="74" t="s">
        <v>1385</v>
      </c>
    </row>
    <row r="70" spans="2:11" x14ac:dyDescent="0.35">
      <c r="B70" s="83" t="s">
        <v>1439</v>
      </c>
      <c r="C70" s="56" t="s">
        <v>1490</v>
      </c>
      <c r="D70" s="70" t="s">
        <v>1491</v>
      </c>
      <c r="E70" s="84"/>
      <c r="F70" s="85">
        <v>91.35</v>
      </c>
      <c r="G70" s="19">
        <f t="shared" si="1"/>
        <v>104.78758499999999</v>
      </c>
      <c r="H70" s="57" t="s">
        <v>1423</v>
      </c>
      <c r="I70" s="74" t="s">
        <v>1385</v>
      </c>
    </row>
    <row r="71" spans="2:11" x14ac:dyDescent="0.35">
      <c r="B71" s="83" t="s">
        <v>1439</v>
      </c>
      <c r="C71" s="56" t="s">
        <v>1492</v>
      </c>
      <c r="D71" s="70" t="s">
        <v>1493</v>
      </c>
      <c r="E71" s="84"/>
      <c r="F71" s="85">
        <v>29.36</v>
      </c>
      <c r="G71" s="19">
        <f t="shared" si="1"/>
        <v>33.678855999999996</v>
      </c>
      <c r="H71" s="57" t="s">
        <v>1494</v>
      </c>
      <c r="I71" s="74" t="s">
        <v>1385</v>
      </c>
    </row>
    <row r="72" spans="2:11" x14ac:dyDescent="0.35">
      <c r="B72" s="83" t="s">
        <v>1439</v>
      </c>
      <c r="C72" s="56" t="s">
        <v>1495</v>
      </c>
      <c r="D72" s="70" t="s">
        <v>1529</v>
      </c>
      <c r="E72" s="84"/>
      <c r="F72" s="85">
        <v>49.02</v>
      </c>
      <c r="G72" s="19">
        <f t="shared" si="1"/>
        <v>56.230842000000003</v>
      </c>
      <c r="H72" s="57" t="s">
        <v>1423</v>
      </c>
      <c r="I72" s="74" t="s">
        <v>1385</v>
      </c>
    </row>
    <row r="73" spans="2:11" x14ac:dyDescent="0.35">
      <c r="B73" s="83" t="s">
        <v>1439</v>
      </c>
      <c r="C73" s="56" t="s">
        <v>1496</v>
      </c>
      <c r="D73" s="70" t="s">
        <v>1529</v>
      </c>
      <c r="E73" s="84"/>
      <c r="F73" s="85">
        <v>92.72</v>
      </c>
      <c r="G73" s="19">
        <f t="shared" ref="G73:G136" si="2">F73*1.1471</f>
        <v>106.359112</v>
      </c>
      <c r="H73" s="57" t="s">
        <v>1423</v>
      </c>
      <c r="I73" s="74" t="s">
        <v>1385</v>
      </c>
    </row>
    <row r="74" spans="2:11" x14ac:dyDescent="0.35">
      <c r="B74" s="83" t="s">
        <v>1439</v>
      </c>
      <c r="C74" s="56" t="s">
        <v>1497</v>
      </c>
      <c r="D74" s="70" t="s">
        <v>1530</v>
      </c>
      <c r="E74" s="84"/>
      <c r="F74" s="85">
        <v>905.5</v>
      </c>
      <c r="G74" s="19">
        <f t="shared" si="2"/>
        <v>1038.6990499999999</v>
      </c>
      <c r="H74" s="73" t="s">
        <v>1384</v>
      </c>
      <c r="I74" s="74" t="s">
        <v>1385</v>
      </c>
    </row>
    <row r="75" spans="2:11" x14ac:dyDescent="0.35">
      <c r="B75" s="83" t="s">
        <v>1439</v>
      </c>
      <c r="C75" s="56" t="s">
        <v>1498</v>
      </c>
      <c r="D75" s="70" t="s">
        <v>1499</v>
      </c>
      <c r="E75" s="84"/>
      <c r="F75" s="85">
        <v>47.6</v>
      </c>
      <c r="G75" s="19">
        <f t="shared" si="2"/>
        <v>54.601960000000005</v>
      </c>
      <c r="H75" s="57" t="s">
        <v>1423</v>
      </c>
      <c r="I75" s="74" t="s">
        <v>1385</v>
      </c>
    </row>
    <row r="76" spans="2:11" x14ac:dyDescent="0.35">
      <c r="B76" s="83" t="s">
        <v>1439</v>
      </c>
      <c r="C76" s="56" t="s">
        <v>1500</v>
      </c>
      <c r="D76" s="70" t="s">
        <v>1499</v>
      </c>
      <c r="E76" s="84"/>
      <c r="F76" s="85">
        <v>47.6</v>
      </c>
      <c r="G76" s="19">
        <f t="shared" si="2"/>
        <v>54.601960000000005</v>
      </c>
      <c r="H76" s="57" t="s">
        <v>1423</v>
      </c>
      <c r="I76" s="74" t="s">
        <v>1385</v>
      </c>
    </row>
    <row r="77" spans="2:11" ht="15" thickBot="1" x14ac:dyDescent="0.4">
      <c r="B77" s="83" t="s">
        <v>1439</v>
      </c>
      <c r="C77" s="56" t="s">
        <v>1501</v>
      </c>
      <c r="D77" s="70" t="s">
        <v>1499</v>
      </c>
      <c r="E77" s="84"/>
      <c r="F77" s="85">
        <v>51.87</v>
      </c>
      <c r="G77" s="24">
        <f t="shared" si="2"/>
        <v>59.500076999999997</v>
      </c>
      <c r="H77" s="57" t="s">
        <v>1423</v>
      </c>
      <c r="I77" s="74" t="s">
        <v>1385</v>
      </c>
    </row>
    <row r="78" spans="2:11" ht="18.5" x14ac:dyDescent="0.45">
      <c r="B78" s="89" t="s">
        <v>1528</v>
      </c>
      <c r="C78" s="64"/>
      <c r="D78" s="65"/>
      <c r="E78" s="90"/>
      <c r="F78" s="91" t="s">
        <v>1567</v>
      </c>
      <c r="G78" s="19"/>
      <c r="H78" s="68"/>
      <c r="I78" s="69"/>
      <c r="J78" s="97">
        <v>1000</v>
      </c>
      <c r="K78" s="98">
        <v>2000</v>
      </c>
    </row>
    <row r="79" spans="2:11" x14ac:dyDescent="0.35">
      <c r="B79" s="83" t="s">
        <v>1528</v>
      </c>
      <c r="C79" s="18">
        <v>80101</v>
      </c>
      <c r="D79" t="s">
        <v>1545</v>
      </c>
      <c r="E79" s="84" t="s">
        <v>1562</v>
      </c>
      <c r="F79" s="85">
        <v>23.9575</v>
      </c>
      <c r="G79" s="19">
        <f t="shared" si="2"/>
        <v>27.481648249999999</v>
      </c>
      <c r="H79" s="57" t="s">
        <v>1423</v>
      </c>
      <c r="I79" s="74" t="s">
        <v>1385</v>
      </c>
      <c r="J79" s="18">
        <v>16.675000000000001</v>
      </c>
      <c r="K79" s="99">
        <v>14.782499999999999</v>
      </c>
    </row>
    <row r="80" spans="2:11" x14ac:dyDescent="0.35">
      <c r="B80" s="83" t="s">
        <v>1528</v>
      </c>
      <c r="C80" s="18" t="s">
        <v>1531</v>
      </c>
      <c r="D80" t="s">
        <v>1546</v>
      </c>
      <c r="E80" s="84" t="s">
        <v>1563</v>
      </c>
      <c r="F80" s="85">
        <v>20.422499999999999</v>
      </c>
      <c r="G80" s="19">
        <f t="shared" si="2"/>
        <v>23.426649749999999</v>
      </c>
      <c r="H80" s="57" t="s">
        <v>1423</v>
      </c>
      <c r="I80" s="74" t="s">
        <v>1385</v>
      </c>
      <c r="J80" s="18">
        <v>14.21</v>
      </c>
      <c r="K80" s="99">
        <v>12.609</v>
      </c>
    </row>
    <row r="81" spans="2:11" x14ac:dyDescent="0.35">
      <c r="B81" s="83" t="s">
        <v>1528</v>
      </c>
      <c r="C81" s="18" t="s">
        <v>1532</v>
      </c>
      <c r="D81" t="s">
        <v>1547</v>
      </c>
      <c r="E81" s="84" t="s">
        <v>1563</v>
      </c>
      <c r="F81" s="85">
        <v>32.900000000000006</v>
      </c>
      <c r="G81" s="19">
        <f t="shared" si="2"/>
        <v>37.739590000000007</v>
      </c>
      <c r="H81" s="57" t="s">
        <v>1423</v>
      </c>
      <c r="I81" s="74" t="s">
        <v>1385</v>
      </c>
      <c r="J81" s="18">
        <v>22.895499999999998</v>
      </c>
      <c r="K81" s="99">
        <v>20.303999999999998</v>
      </c>
    </row>
    <row r="82" spans="2:11" x14ac:dyDescent="0.35">
      <c r="B82" s="83" t="s">
        <v>1528</v>
      </c>
      <c r="C82" s="18" t="s">
        <v>1533</v>
      </c>
      <c r="D82" t="s">
        <v>1548</v>
      </c>
      <c r="E82" s="84" t="s">
        <v>1562</v>
      </c>
      <c r="F82" s="85">
        <v>52.884999999999998</v>
      </c>
      <c r="G82" s="19">
        <f t="shared" si="2"/>
        <v>60.6643835</v>
      </c>
      <c r="H82" s="73" t="s">
        <v>1423</v>
      </c>
      <c r="I82" s="74" t="s">
        <v>1385</v>
      </c>
      <c r="J82" s="18">
        <v>36.801000000000002</v>
      </c>
      <c r="K82" s="99">
        <v>32.643000000000001</v>
      </c>
    </row>
    <row r="83" spans="2:11" x14ac:dyDescent="0.35">
      <c r="B83" s="83" t="s">
        <v>1528</v>
      </c>
      <c r="C83" s="18" t="s">
        <v>1534</v>
      </c>
      <c r="D83" t="s">
        <v>1549</v>
      </c>
      <c r="E83" s="84" t="s">
        <v>1564</v>
      </c>
      <c r="F83" s="85">
        <v>5.1974999999999998</v>
      </c>
      <c r="G83" s="19">
        <f t="shared" si="2"/>
        <v>5.9620522500000002</v>
      </c>
      <c r="H83" s="57" t="s">
        <v>1423</v>
      </c>
      <c r="I83" s="74" t="s">
        <v>1385</v>
      </c>
      <c r="J83" s="18">
        <v>3.6105</v>
      </c>
      <c r="K83" s="99">
        <v>3.2130000000000001</v>
      </c>
    </row>
    <row r="84" spans="2:11" x14ac:dyDescent="0.35">
      <c r="B84" s="83" t="s">
        <v>1528</v>
      </c>
      <c r="C84" s="18" t="s">
        <v>1535</v>
      </c>
      <c r="D84" t="s">
        <v>1550</v>
      </c>
      <c r="E84" s="84" t="s">
        <v>1564</v>
      </c>
      <c r="F84" s="85">
        <v>6.2824999999999998</v>
      </c>
      <c r="G84" s="19">
        <f t="shared" si="2"/>
        <v>7.2066557499999995</v>
      </c>
      <c r="H84" s="57" t="s">
        <v>1423</v>
      </c>
      <c r="I84" s="74" t="s">
        <v>1385</v>
      </c>
      <c r="J84" s="18">
        <v>4.3789999999999996</v>
      </c>
      <c r="K84" s="99">
        <v>3.8745000000000003</v>
      </c>
    </row>
    <row r="85" spans="2:11" x14ac:dyDescent="0.35">
      <c r="B85" s="83" t="s">
        <v>1528</v>
      </c>
      <c r="C85" s="18">
        <v>80301</v>
      </c>
      <c r="D85" t="s">
        <v>1551</v>
      </c>
      <c r="E85" s="84" t="s">
        <v>1562</v>
      </c>
      <c r="F85" s="85">
        <v>20.02</v>
      </c>
      <c r="G85" s="19">
        <f t="shared" si="2"/>
        <v>22.964942000000001</v>
      </c>
      <c r="H85" s="57" t="s">
        <v>1423</v>
      </c>
      <c r="I85" s="74" t="s">
        <v>1385</v>
      </c>
      <c r="J85" s="18">
        <v>13.9345</v>
      </c>
      <c r="K85" s="99">
        <v>12.352500000000001</v>
      </c>
    </row>
    <row r="86" spans="2:11" x14ac:dyDescent="0.35">
      <c r="B86" s="83" t="s">
        <v>1528</v>
      </c>
      <c r="C86" s="18" t="s">
        <v>1536</v>
      </c>
      <c r="D86" t="s">
        <v>1552</v>
      </c>
      <c r="E86" s="84" t="s">
        <v>1563</v>
      </c>
      <c r="F86" s="85">
        <v>17.377499999999998</v>
      </c>
      <c r="G86" s="19">
        <f t="shared" si="2"/>
        <v>19.933730249999996</v>
      </c>
      <c r="H86" s="57" t="s">
        <v>1423</v>
      </c>
      <c r="I86" s="74" t="s">
        <v>1385</v>
      </c>
      <c r="J86" s="18">
        <v>12.093</v>
      </c>
      <c r="K86" s="99">
        <v>10.719000000000001</v>
      </c>
    </row>
    <row r="87" spans="2:11" x14ac:dyDescent="0.35">
      <c r="B87" s="83" t="s">
        <v>1528</v>
      </c>
      <c r="C87" s="18" t="s">
        <v>1537</v>
      </c>
      <c r="D87" t="s">
        <v>1553</v>
      </c>
      <c r="E87" s="84" t="s">
        <v>1563</v>
      </c>
      <c r="F87" s="85">
        <v>23.38</v>
      </c>
      <c r="G87" s="19">
        <f t="shared" si="2"/>
        <v>26.819198</v>
      </c>
      <c r="H87" s="57" t="s">
        <v>1423</v>
      </c>
      <c r="I87" s="74" t="s">
        <v>1385</v>
      </c>
      <c r="J87" s="18">
        <v>16.269000000000002</v>
      </c>
      <c r="K87" s="99">
        <v>14.4315</v>
      </c>
    </row>
    <row r="88" spans="2:11" x14ac:dyDescent="0.35">
      <c r="B88" s="83" t="s">
        <v>1528</v>
      </c>
      <c r="C88" s="18" t="s">
        <v>1538</v>
      </c>
      <c r="D88" t="s">
        <v>1554</v>
      </c>
      <c r="E88" s="84" t="s">
        <v>1565</v>
      </c>
      <c r="F88" s="85">
        <v>34.807500000000005</v>
      </c>
      <c r="G88" s="19">
        <f t="shared" si="2"/>
        <v>39.927683250000008</v>
      </c>
      <c r="H88" s="57" t="s">
        <v>1423</v>
      </c>
      <c r="I88" s="74" t="s">
        <v>1385</v>
      </c>
      <c r="J88" s="18">
        <v>24.229500000000002</v>
      </c>
      <c r="K88" s="99">
        <v>21.4785</v>
      </c>
    </row>
    <row r="89" spans="2:11" x14ac:dyDescent="0.35">
      <c r="B89" s="83" t="s">
        <v>1528</v>
      </c>
      <c r="C89" s="18" t="s">
        <v>1539</v>
      </c>
      <c r="D89" t="s">
        <v>1555</v>
      </c>
      <c r="E89" s="84" t="s">
        <v>1563</v>
      </c>
      <c r="F89" s="85">
        <v>27.055</v>
      </c>
      <c r="G89" s="19">
        <f t="shared" si="2"/>
        <v>31.0347905</v>
      </c>
      <c r="H89" s="57" t="s">
        <v>1423</v>
      </c>
      <c r="I89" s="74" t="s">
        <v>1385</v>
      </c>
      <c r="J89" s="18">
        <v>18.8355</v>
      </c>
      <c r="K89" s="99">
        <v>16.6995</v>
      </c>
    </row>
    <row r="90" spans="2:11" x14ac:dyDescent="0.35">
      <c r="B90" s="83" t="s">
        <v>1528</v>
      </c>
      <c r="C90" s="18" t="s">
        <v>1540</v>
      </c>
      <c r="D90" t="s">
        <v>1556</v>
      </c>
      <c r="E90" s="84" t="s">
        <v>1565</v>
      </c>
      <c r="F90" s="85">
        <v>47.53</v>
      </c>
      <c r="G90" s="19">
        <f t="shared" si="2"/>
        <v>54.521663000000004</v>
      </c>
      <c r="H90" s="57" t="s">
        <v>1423</v>
      </c>
      <c r="I90" s="74" t="s">
        <v>1385</v>
      </c>
      <c r="J90" s="18">
        <v>33.0745</v>
      </c>
      <c r="K90" s="99">
        <v>29.3355</v>
      </c>
    </row>
    <row r="91" spans="2:11" x14ac:dyDescent="0.35">
      <c r="B91" s="83" t="s">
        <v>1528</v>
      </c>
      <c r="C91" s="18" t="s">
        <v>1541</v>
      </c>
      <c r="D91" t="s">
        <v>1557</v>
      </c>
      <c r="E91" s="84" t="s">
        <v>1565</v>
      </c>
      <c r="F91" s="85">
        <v>43.2425</v>
      </c>
      <c r="G91" s="19">
        <f t="shared" si="2"/>
        <v>49.603471749999997</v>
      </c>
      <c r="H91" s="73" t="s">
        <v>1423</v>
      </c>
      <c r="I91" s="74" t="s">
        <v>1385</v>
      </c>
      <c r="J91" s="18">
        <v>30.102000000000004</v>
      </c>
      <c r="K91" s="99">
        <v>26.689499999999999</v>
      </c>
    </row>
    <row r="92" spans="2:11" x14ac:dyDescent="0.35">
      <c r="B92" s="83" t="s">
        <v>1528</v>
      </c>
      <c r="C92" s="18" t="s">
        <v>1542</v>
      </c>
      <c r="D92" t="s">
        <v>1558</v>
      </c>
      <c r="E92" s="84" t="s">
        <v>1564</v>
      </c>
      <c r="F92" s="85">
        <v>4.8999999999999995</v>
      </c>
      <c r="G92" s="19">
        <f t="shared" si="2"/>
        <v>5.6207899999999995</v>
      </c>
      <c r="H92" s="57" t="s">
        <v>1423</v>
      </c>
      <c r="I92" s="74" t="s">
        <v>1385</v>
      </c>
      <c r="J92" s="18">
        <v>3.4075000000000002</v>
      </c>
      <c r="K92" s="99">
        <v>3.024</v>
      </c>
    </row>
    <row r="93" spans="2:11" x14ac:dyDescent="0.35">
      <c r="B93" s="83" t="s">
        <v>1528</v>
      </c>
      <c r="C93" s="18" t="s">
        <v>1543</v>
      </c>
      <c r="D93" t="s">
        <v>1559</v>
      </c>
      <c r="E93" s="84" t="s">
        <v>1564</v>
      </c>
      <c r="F93" s="85">
        <v>6.0549999999999997</v>
      </c>
      <c r="G93" s="19">
        <f t="shared" si="2"/>
        <v>6.9456904999999995</v>
      </c>
      <c r="H93" s="57" t="s">
        <v>1423</v>
      </c>
      <c r="I93" s="74" t="s">
        <v>1385</v>
      </c>
      <c r="J93" s="18">
        <v>4.2195</v>
      </c>
      <c r="K93" s="99">
        <v>3.7395</v>
      </c>
    </row>
    <row r="94" spans="2:11" x14ac:dyDescent="0.35">
      <c r="B94" s="83" t="s">
        <v>1528</v>
      </c>
      <c r="C94" s="18">
        <v>80201</v>
      </c>
      <c r="D94" t="s">
        <v>1560</v>
      </c>
      <c r="E94" s="84" t="s">
        <v>1562</v>
      </c>
      <c r="F94" s="85">
        <v>23.17</v>
      </c>
      <c r="G94" s="19">
        <f t="shared" si="2"/>
        <v>26.578307000000002</v>
      </c>
      <c r="H94" s="57" t="s">
        <v>1423</v>
      </c>
      <c r="I94" s="74" t="s">
        <v>1385</v>
      </c>
      <c r="J94" s="18">
        <v>16.123999999999999</v>
      </c>
      <c r="K94" s="99">
        <v>14.2965</v>
      </c>
    </row>
    <row r="95" spans="2:11" ht="15" thickBot="1" x14ac:dyDescent="0.4">
      <c r="B95" s="28" t="s">
        <v>1528</v>
      </c>
      <c r="C95" s="23" t="s">
        <v>1544</v>
      </c>
      <c r="D95" s="27" t="s">
        <v>1561</v>
      </c>
      <c r="E95" s="86" t="s">
        <v>1562</v>
      </c>
      <c r="F95" s="87">
        <v>40.775000000000006</v>
      </c>
      <c r="G95" s="24">
        <f t="shared" si="2"/>
        <v>46.773002500000004</v>
      </c>
      <c r="H95" s="88" t="s">
        <v>1423</v>
      </c>
      <c r="I95" s="80" t="s">
        <v>1385</v>
      </c>
      <c r="J95" s="23">
        <v>28.3765</v>
      </c>
      <c r="K95" s="100">
        <v>25.164000000000001</v>
      </c>
    </row>
    <row r="96" spans="2:11" ht="19" thickBot="1" x14ac:dyDescent="0.5">
      <c r="B96" s="92" t="s">
        <v>1618</v>
      </c>
      <c r="C96" s="5"/>
      <c r="D96" s="70"/>
      <c r="E96" s="84"/>
      <c r="F96" s="85"/>
      <c r="G96" s="19"/>
      <c r="I96" s="74"/>
    </row>
    <row r="97" spans="2:9" x14ac:dyDescent="0.35">
      <c r="B97" s="93" t="s">
        <v>1614</v>
      </c>
      <c r="C97" s="64"/>
      <c r="D97" s="14" t="s">
        <v>1569</v>
      </c>
      <c r="E97" s="90" t="s">
        <v>1627</v>
      </c>
      <c r="F97" s="91">
        <v>21.515999999999998</v>
      </c>
      <c r="G97" s="91">
        <f t="shared" si="2"/>
        <v>24.681003599999997</v>
      </c>
      <c r="H97" s="82" t="s">
        <v>1566</v>
      </c>
      <c r="I97" s="69" t="s">
        <v>1385</v>
      </c>
    </row>
    <row r="98" spans="2:9" x14ac:dyDescent="0.35">
      <c r="B98" s="83" t="s">
        <v>1614</v>
      </c>
      <c r="D98" t="s">
        <v>1570</v>
      </c>
      <c r="E98" s="84" t="s">
        <v>1628</v>
      </c>
      <c r="F98" s="85">
        <v>61.6</v>
      </c>
      <c r="G98" s="19">
        <f t="shared" si="2"/>
        <v>70.661360000000002</v>
      </c>
      <c r="H98" s="73" t="s">
        <v>1566</v>
      </c>
      <c r="I98" s="74" t="s">
        <v>1385</v>
      </c>
    </row>
    <row r="99" spans="2:9" x14ac:dyDescent="0.35">
      <c r="B99" s="83" t="s">
        <v>1614</v>
      </c>
      <c r="D99" t="s">
        <v>1571</v>
      </c>
      <c r="E99" s="84" t="s">
        <v>1629</v>
      </c>
      <c r="F99" s="85">
        <v>17.16</v>
      </c>
      <c r="G99" s="19">
        <f t="shared" si="2"/>
        <v>19.684236000000002</v>
      </c>
      <c r="H99" s="57" t="s">
        <v>1566</v>
      </c>
      <c r="I99" s="74" t="s">
        <v>1385</v>
      </c>
    </row>
    <row r="100" spans="2:9" x14ac:dyDescent="0.35">
      <c r="B100" s="83" t="s">
        <v>1615</v>
      </c>
      <c r="D100" t="s">
        <v>1572</v>
      </c>
      <c r="E100" s="84" t="s">
        <v>1630</v>
      </c>
      <c r="F100" s="85">
        <v>88.934999999999988</v>
      </c>
      <c r="G100" s="19">
        <f t="shared" si="2"/>
        <v>102.01733849999999</v>
      </c>
      <c r="H100" s="57" t="s">
        <v>1619</v>
      </c>
      <c r="I100" s="74" t="s">
        <v>1385</v>
      </c>
    </row>
    <row r="101" spans="2:9" x14ac:dyDescent="0.35">
      <c r="B101" s="83" t="s">
        <v>1616</v>
      </c>
      <c r="D101" t="s">
        <v>1573</v>
      </c>
      <c r="E101" s="84" t="s">
        <v>1631</v>
      </c>
      <c r="F101" s="85">
        <v>346.89600000000002</v>
      </c>
      <c r="G101" s="19">
        <f t="shared" si="2"/>
        <v>397.92440160000001</v>
      </c>
      <c r="H101" s="57" t="s">
        <v>1620</v>
      </c>
      <c r="I101" s="74" t="s">
        <v>1385</v>
      </c>
    </row>
    <row r="102" spans="2:9" ht="18.5" x14ac:dyDescent="0.45">
      <c r="B102" s="101" t="s">
        <v>1616</v>
      </c>
      <c r="D102"/>
      <c r="E102" s="84" t="s">
        <v>1631</v>
      </c>
      <c r="F102" s="72"/>
      <c r="G102" s="19"/>
      <c r="I102" s="74"/>
    </row>
    <row r="103" spans="2:9" x14ac:dyDescent="0.35">
      <c r="B103" s="83" t="s">
        <v>1616</v>
      </c>
      <c r="D103" t="s">
        <v>1574</v>
      </c>
      <c r="E103" s="84" t="s">
        <v>1631</v>
      </c>
      <c r="F103" s="72">
        <v>295.68</v>
      </c>
      <c r="G103" s="19">
        <f t="shared" si="2"/>
        <v>339.17452800000001</v>
      </c>
      <c r="H103" s="73" t="s">
        <v>1620</v>
      </c>
      <c r="I103" s="74" t="s">
        <v>1385</v>
      </c>
    </row>
    <row r="104" spans="2:9" x14ac:dyDescent="0.35">
      <c r="B104" s="83" t="s">
        <v>1616</v>
      </c>
      <c r="D104" t="s">
        <v>1575</v>
      </c>
      <c r="E104" s="84" t="s">
        <v>1632</v>
      </c>
      <c r="F104" s="72">
        <v>322.73999999999995</v>
      </c>
      <c r="G104" s="19">
        <f t="shared" si="2"/>
        <v>370.21505399999995</v>
      </c>
      <c r="H104" s="73" t="s">
        <v>1620</v>
      </c>
      <c r="I104" s="74" t="s">
        <v>1385</v>
      </c>
    </row>
    <row r="105" spans="2:9" x14ac:dyDescent="0.35">
      <c r="B105" s="83" t="s">
        <v>1616</v>
      </c>
      <c r="D105" t="s">
        <v>1576</v>
      </c>
      <c r="E105" s="84" t="s">
        <v>1632</v>
      </c>
      <c r="F105" s="72">
        <v>322.73999999999995</v>
      </c>
      <c r="G105" s="19">
        <f t="shared" si="2"/>
        <v>370.21505399999995</v>
      </c>
      <c r="H105" s="73" t="s">
        <v>1620</v>
      </c>
      <c r="I105" s="74" t="s">
        <v>1385</v>
      </c>
    </row>
    <row r="106" spans="2:9" x14ac:dyDescent="0.35">
      <c r="B106" s="83" t="s">
        <v>1616</v>
      </c>
      <c r="D106" t="s">
        <v>1577</v>
      </c>
      <c r="E106" s="84" t="s">
        <v>1632</v>
      </c>
      <c r="F106" s="72">
        <v>534.072</v>
      </c>
      <c r="G106" s="19">
        <f t="shared" si="2"/>
        <v>612.63399119999997</v>
      </c>
      <c r="H106" s="73" t="s">
        <v>1620</v>
      </c>
      <c r="I106" s="74" t="s">
        <v>1385</v>
      </c>
    </row>
    <row r="107" spans="2:9" x14ac:dyDescent="0.35">
      <c r="B107" s="83" t="s">
        <v>1616</v>
      </c>
      <c r="D107" t="s">
        <v>1578</v>
      </c>
      <c r="E107" s="84" t="s">
        <v>1631</v>
      </c>
      <c r="F107" s="72">
        <v>1331.3519999999999</v>
      </c>
      <c r="G107" s="19">
        <f t="shared" si="2"/>
        <v>1527.1938791999999</v>
      </c>
      <c r="H107" s="73" t="s">
        <v>1620</v>
      </c>
      <c r="I107" s="74" t="s">
        <v>1385</v>
      </c>
    </row>
    <row r="108" spans="2:9" ht="15" thickBot="1" x14ac:dyDescent="0.4">
      <c r="B108" s="28" t="s">
        <v>1616</v>
      </c>
      <c r="C108" s="75"/>
      <c r="D108" s="27" t="s">
        <v>1579</v>
      </c>
      <c r="E108" s="86" t="s">
        <v>1632</v>
      </c>
      <c r="F108" s="78">
        <v>1008.348</v>
      </c>
      <c r="G108" s="24">
        <f t="shared" si="2"/>
        <v>1156.6759907999999</v>
      </c>
      <c r="H108" s="79" t="s">
        <v>1620</v>
      </c>
      <c r="I108" s="80" t="s">
        <v>1385</v>
      </c>
    </row>
    <row r="109" spans="2:9" ht="18.5" x14ac:dyDescent="0.45">
      <c r="B109" s="89" t="s">
        <v>1617</v>
      </c>
      <c r="C109" s="64"/>
      <c r="D109" s="14"/>
      <c r="E109" s="90"/>
      <c r="F109" s="67"/>
      <c r="G109" s="19"/>
      <c r="H109" s="68"/>
      <c r="I109" s="69"/>
    </row>
    <row r="110" spans="2:9" x14ac:dyDescent="0.35">
      <c r="B110" s="83" t="s">
        <v>1617</v>
      </c>
      <c r="D110" t="s">
        <v>1580</v>
      </c>
      <c r="E110" s="84" t="s">
        <v>1633</v>
      </c>
      <c r="F110" s="72">
        <v>329.72500000000002</v>
      </c>
      <c r="G110" s="19">
        <f t="shared" si="2"/>
        <v>378.22754750000001</v>
      </c>
      <c r="H110" s="102" t="s">
        <v>1566</v>
      </c>
      <c r="I110" s="74" t="s">
        <v>1385</v>
      </c>
    </row>
    <row r="111" spans="2:9" x14ac:dyDescent="0.35">
      <c r="B111" s="83" t="s">
        <v>1617</v>
      </c>
      <c r="D111" t="s">
        <v>1581</v>
      </c>
      <c r="E111" s="84" t="s">
        <v>1634</v>
      </c>
      <c r="F111" s="72">
        <v>2572.9</v>
      </c>
      <c r="G111" s="19">
        <f t="shared" si="2"/>
        <v>2951.3735900000001</v>
      </c>
      <c r="H111" s="102" t="s">
        <v>1621</v>
      </c>
      <c r="I111" s="74" t="s">
        <v>1385</v>
      </c>
    </row>
    <row r="112" spans="2:9" x14ac:dyDescent="0.35">
      <c r="B112" s="83" t="s">
        <v>1617</v>
      </c>
      <c r="D112" t="s">
        <v>1582</v>
      </c>
      <c r="E112" s="84" t="s">
        <v>1635</v>
      </c>
      <c r="F112" s="72">
        <v>148.5</v>
      </c>
      <c r="G112" s="19">
        <f t="shared" si="2"/>
        <v>170.34434999999999</v>
      </c>
      <c r="H112" s="102" t="s">
        <v>1622</v>
      </c>
      <c r="I112" s="74" t="s">
        <v>1385</v>
      </c>
    </row>
    <row r="113" spans="2:9" x14ac:dyDescent="0.35">
      <c r="B113" s="83" t="s">
        <v>1617</v>
      </c>
      <c r="D113" t="s">
        <v>1583</v>
      </c>
      <c r="E113" s="84" t="s">
        <v>1635</v>
      </c>
      <c r="F113" s="72">
        <v>192.5</v>
      </c>
      <c r="G113" s="19">
        <f t="shared" si="2"/>
        <v>220.81675000000001</v>
      </c>
      <c r="H113" s="102" t="s">
        <v>1622</v>
      </c>
      <c r="I113" s="74" t="s">
        <v>1385</v>
      </c>
    </row>
    <row r="114" spans="2:9" x14ac:dyDescent="0.35">
      <c r="B114" s="83" t="s">
        <v>1617</v>
      </c>
      <c r="D114" t="s">
        <v>1584</v>
      </c>
      <c r="E114" s="84" t="s">
        <v>1635</v>
      </c>
      <c r="F114" s="72">
        <v>187</v>
      </c>
      <c r="G114" s="19">
        <f t="shared" si="2"/>
        <v>214.5077</v>
      </c>
      <c r="H114" s="102" t="s">
        <v>1622</v>
      </c>
      <c r="I114" s="74" t="s">
        <v>1385</v>
      </c>
    </row>
    <row r="115" spans="2:9" x14ac:dyDescent="0.35">
      <c r="B115" s="83" t="s">
        <v>1617</v>
      </c>
      <c r="D115" t="s">
        <v>1585</v>
      </c>
      <c r="E115" s="84" t="s">
        <v>1635</v>
      </c>
      <c r="F115" s="72">
        <v>165</v>
      </c>
      <c r="G115" s="19">
        <f t="shared" si="2"/>
        <v>189.2715</v>
      </c>
      <c r="H115" s="102" t="s">
        <v>1622</v>
      </c>
      <c r="I115" s="74" t="s">
        <v>1385</v>
      </c>
    </row>
    <row r="116" spans="2:9" x14ac:dyDescent="0.35">
      <c r="B116" s="83" t="s">
        <v>1617</v>
      </c>
      <c r="D116" t="s">
        <v>1586</v>
      </c>
      <c r="E116" s="84" t="s">
        <v>1636</v>
      </c>
      <c r="F116" s="72">
        <v>847</v>
      </c>
      <c r="G116" s="19">
        <f t="shared" si="2"/>
        <v>971.59370000000001</v>
      </c>
      <c r="H116" s="102" t="s">
        <v>1621</v>
      </c>
      <c r="I116" s="74" t="s">
        <v>1385</v>
      </c>
    </row>
    <row r="117" spans="2:9" x14ac:dyDescent="0.35">
      <c r="B117" s="83" t="s">
        <v>1617</v>
      </c>
      <c r="D117" t="s">
        <v>1587</v>
      </c>
      <c r="E117" s="84" t="s">
        <v>1637</v>
      </c>
      <c r="F117" s="72">
        <v>26.675000000000001</v>
      </c>
      <c r="G117" s="19">
        <f t="shared" si="2"/>
        <v>30.598892500000002</v>
      </c>
      <c r="H117" s="102" t="s">
        <v>1621</v>
      </c>
      <c r="I117" s="74" t="s">
        <v>1385</v>
      </c>
    </row>
    <row r="118" spans="2:9" x14ac:dyDescent="0.35">
      <c r="B118" s="83" t="s">
        <v>1617</v>
      </c>
      <c r="D118" t="s">
        <v>1588</v>
      </c>
      <c r="E118" s="84" t="s">
        <v>1638</v>
      </c>
      <c r="F118" s="72">
        <v>275</v>
      </c>
      <c r="G118" s="19">
        <f t="shared" si="2"/>
        <v>315.45249999999999</v>
      </c>
      <c r="H118" s="102" t="s">
        <v>1621</v>
      </c>
      <c r="I118" s="74" t="s">
        <v>1385</v>
      </c>
    </row>
    <row r="119" spans="2:9" x14ac:dyDescent="0.35">
      <c r="B119" s="83" t="s">
        <v>1617</v>
      </c>
      <c r="D119" t="s">
        <v>1589</v>
      </c>
      <c r="E119" s="84" t="s">
        <v>1639</v>
      </c>
      <c r="F119" s="72">
        <v>181.5</v>
      </c>
      <c r="G119" s="19">
        <f t="shared" si="2"/>
        <v>208.19865000000001</v>
      </c>
      <c r="H119" s="102" t="s">
        <v>1566</v>
      </c>
      <c r="I119" s="74" t="s">
        <v>1385</v>
      </c>
    </row>
    <row r="120" spans="2:9" x14ac:dyDescent="0.35">
      <c r="B120" s="83" t="s">
        <v>1617</v>
      </c>
      <c r="D120" t="s">
        <v>1590</v>
      </c>
      <c r="E120" s="84" t="s">
        <v>1640</v>
      </c>
      <c r="F120" s="72">
        <v>186.99779999999998</v>
      </c>
      <c r="G120" s="19">
        <f t="shared" si="2"/>
        <v>214.50517637999999</v>
      </c>
      <c r="H120" s="102" t="s">
        <v>1566</v>
      </c>
      <c r="I120" s="74" t="s">
        <v>1385</v>
      </c>
    </row>
    <row r="121" spans="2:9" x14ac:dyDescent="0.35">
      <c r="B121" s="83" t="s">
        <v>1617</v>
      </c>
      <c r="D121" t="s">
        <v>1591</v>
      </c>
      <c r="E121" s="84" t="s">
        <v>1640</v>
      </c>
      <c r="F121" s="72">
        <v>186.99779999999998</v>
      </c>
      <c r="G121" s="19">
        <f t="shared" si="2"/>
        <v>214.50517637999999</v>
      </c>
      <c r="H121" s="102" t="s">
        <v>1566</v>
      </c>
      <c r="I121" s="74" t="s">
        <v>1385</v>
      </c>
    </row>
    <row r="122" spans="2:9" x14ac:dyDescent="0.35">
      <c r="B122" s="83" t="s">
        <v>1617</v>
      </c>
      <c r="D122" t="s">
        <v>1592</v>
      </c>
      <c r="E122" s="84" t="s">
        <v>1641</v>
      </c>
      <c r="F122" s="72">
        <v>192.50220000000002</v>
      </c>
      <c r="G122" s="19">
        <f t="shared" si="2"/>
        <v>220.81927362000002</v>
      </c>
      <c r="H122" s="102" t="s">
        <v>1621</v>
      </c>
      <c r="I122" s="74" t="s">
        <v>1385</v>
      </c>
    </row>
    <row r="123" spans="2:9" x14ac:dyDescent="0.35">
      <c r="B123" s="83" t="s">
        <v>1617</v>
      </c>
      <c r="D123" t="s">
        <v>1593</v>
      </c>
      <c r="E123" s="84" t="s">
        <v>1640</v>
      </c>
      <c r="F123" s="72">
        <v>198</v>
      </c>
      <c r="G123" s="19">
        <f t="shared" si="2"/>
        <v>227.1258</v>
      </c>
      <c r="H123" s="102" t="s">
        <v>1566</v>
      </c>
      <c r="I123" s="74" t="s">
        <v>1385</v>
      </c>
    </row>
    <row r="124" spans="2:9" x14ac:dyDescent="0.35">
      <c r="B124" s="83" t="s">
        <v>1617</v>
      </c>
      <c r="D124" t="s">
        <v>1594</v>
      </c>
      <c r="E124" s="84" t="s">
        <v>1642</v>
      </c>
      <c r="F124" s="72">
        <v>209.00220000000002</v>
      </c>
      <c r="G124" s="19">
        <f t="shared" si="2"/>
        <v>239.74642362000003</v>
      </c>
      <c r="H124" s="102" t="s">
        <v>1623</v>
      </c>
      <c r="I124" s="74" t="s">
        <v>1385</v>
      </c>
    </row>
    <row r="125" spans="2:9" x14ac:dyDescent="0.35">
      <c r="B125" s="83" t="s">
        <v>1617</v>
      </c>
      <c r="D125" t="s">
        <v>1595</v>
      </c>
      <c r="E125" s="84" t="s">
        <v>1633</v>
      </c>
      <c r="F125" s="72">
        <v>357.5</v>
      </c>
      <c r="G125" s="19">
        <f t="shared" si="2"/>
        <v>410.08825000000002</v>
      </c>
      <c r="H125" s="102" t="s">
        <v>1566</v>
      </c>
      <c r="I125" s="74" t="s">
        <v>1385</v>
      </c>
    </row>
    <row r="126" spans="2:9" x14ac:dyDescent="0.35">
      <c r="B126" s="83" t="s">
        <v>1617</v>
      </c>
      <c r="D126" t="s">
        <v>1596</v>
      </c>
      <c r="E126" s="84" t="s">
        <v>1642</v>
      </c>
      <c r="F126" s="72">
        <v>195.756</v>
      </c>
      <c r="G126" s="19">
        <f t="shared" si="2"/>
        <v>224.55170760000001</v>
      </c>
      <c r="H126" s="102" t="s">
        <v>1623</v>
      </c>
      <c r="I126" s="74" t="s">
        <v>1385</v>
      </c>
    </row>
    <row r="127" spans="2:9" x14ac:dyDescent="0.35">
      <c r="B127" s="83" t="s">
        <v>1617</v>
      </c>
      <c r="D127" t="s">
        <v>1597</v>
      </c>
      <c r="E127" s="84" t="s">
        <v>1643</v>
      </c>
      <c r="F127" s="72">
        <v>44</v>
      </c>
      <c r="G127" s="19">
        <f t="shared" si="2"/>
        <v>50.4724</v>
      </c>
      <c r="H127" s="102" t="s">
        <v>1621</v>
      </c>
      <c r="I127" s="74" t="s">
        <v>1385</v>
      </c>
    </row>
    <row r="128" spans="2:9" x14ac:dyDescent="0.35">
      <c r="B128" s="83" t="s">
        <v>1617</v>
      </c>
      <c r="D128" t="s">
        <v>1598</v>
      </c>
      <c r="E128" s="84" t="s">
        <v>1644</v>
      </c>
      <c r="F128" s="72">
        <v>46.2</v>
      </c>
      <c r="G128" s="19">
        <f t="shared" si="2"/>
        <v>52.996020000000001</v>
      </c>
      <c r="H128" s="102" t="s">
        <v>1621</v>
      </c>
      <c r="I128" s="74" t="s">
        <v>1385</v>
      </c>
    </row>
    <row r="129" spans="2:9" x14ac:dyDescent="0.35">
      <c r="B129" s="83" t="s">
        <v>1617</v>
      </c>
      <c r="D129" t="s">
        <v>1599</v>
      </c>
      <c r="E129" s="84" t="s">
        <v>1643</v>
      </c>
      <c r="F129" s="72">
        <v>44</v>
      </c>
      <c r="G129" s="19">
        <f t="shared" si="2"/>
        <v>50.4724</v>
      </c>
      <c r="H129" s="102" t="s">
        <v>1621</v>
      </c>
      <c r="I129" s="74" t="s">
        <v>1385</v>
      </c>
    </row>
    <row r="130" spans="2:9" x14ac:dyDescent="0.35">
      <c r="B130" s="83" t="s">
        <v>1617</v>
      </c>
      <c r="D130" t="s">
        <v>1600</v>
      </c>
      <c r="E130" s="84" t="s">
        <v>1643</v>
      </c>
      <c r="F130" s="72">
        <v>45.1</v>
      </c>
      <c r="G130" s="19">
        <f t="shared" si="2"/>
        <v>51.734210000000004</v>
      </c>
      <c r="H130" s="102" t="s">
        <v>1621</v>
      </c>
      <c r="I130" s="74" t="s">
        <v>1385</v>
      </c>
    </row>
    <row r="131" spans="2:9" x14ac:dyDescent="0.35">
      <c r="B131" s="83" t="s">
        <v>1617</v>
      </c>
      <c r="D131" t="s">
        <v>1601</v>
      </c>
      <c r="E131" s="84" t="s">
        <v>1643</v>
      </c>
      <c r="F131" s="72">
        <v>72.875</v>
      </c>
      <c r="G131" s="19">
        <f t="shared" si="2"/>
        <v>83.594912500000007</v>
      </c>
      <c r="H131" s="102" t="s">
        <v>1621</v>
      </c>
      <c r="I131" s="74" t="s">
        <v>1385</v>
      </c>
    </row>
    <row r="132" spans="2:9" x14ac:dyDescent="0.35">
      <c r="B132" s="83" t="s">
        <v>1617</v>
      </c>
      <c r="D132" t="s">
        <v>1602</v>
      </c>
      <c r="E132" s="84" t="s">
        <v>1643</v>
      </c>
      <c r="F132" s="72">
        <v>17.600000000000001</v>
      </c>
      <c r="G132" s="19">
        <f t="shared" si="2"/>
        <v>20.188960000000002</v>
      </c>
      <c r="H132" s="102" t="s">
        <v>1621</v>
      </c>
      <c r="I132" s="74" t="s">
        <v>1385</v>
      </c>
    </row>
    <row r="133" spans="2:9" x14ac:dyDescent="0.35">
      <c r="B133" s="83" t="s">
        <v>1617</v>
      </c>
      <c r="D133" t="s">
        <v>1603</v>
      </c>
      <c r="E133" s="84" t="s">
        <v>1644</v>
      </c>
      <c r="F133" s="72">
        <v>9.8010000000000002</v>
      </c>
      <c r="G133" s="19">
        <f t="shared" si="2"/>
        <v>11.2427271</v>
      </c>
      <c r="H133" s="102" t="s">
        <v>1621</v>
      </c>
      <c r="I133" s="74" t="s">
        <v>1385</v>
      </c>
    </row>
    <row r="134" spans="2:9" x14ac:dyDescent="0.35">
      <c r="B134" s="83" t="s">
        <v>1617</v>
      </c>
      <c r="D134" t="s">
        <v>1604</v>
      </c>
      <c r="E134" s="84" t="s">
        <v>1645</v>
      </c>
      <c r="F134" s="72">
        <v>37.125</v>
      </c>
      <c r="G134" s="19">
        <f t="shared" si="2"/>
        <v>42.586087499999998</v>
      </c>
      <c r="H134" s="102" t="s">
        <v>1624</v>
      </c>
      <c r="I134" s="74" t="s">
        <v>1385</v>
      </c>
    </row>
    <row r="135" spans="2:9" x14ac:dyDescent="0.35">
      <c r="B135" s="83" t="s">
        <v>1617</v>
      </c>
      <c r="D135" t="s">
        <v>1605</v>
      </c>
      <c r="E135" s="84" t="s">
        <v>1644</v>
      </c>
      <c r="F135" s="72">
        <v>49.774999999999999</v>
      </c>
      <c r="G135" s="19">
        <f t="shared" si="2"/>
        <v>57.096902499999999</v>
      </c>
      <c r="H135" s="102" t="s">
        <v>1621</v>
      </c>
      <c r="I135" s="74" t="s">
        <v>1385</v>
      </c>
    </row>
    <row r="136" spans="2:9" x14ac:dyDescent="0.35">
      <c r="B136" s="83" t="s">
        <v>1617</v>
      </c>
      <c r="D136" t="s">
        <v>1606</v>
      </c>
      <c r="E136" s="84" t="s">
        <v>1633</v>
      </c>
      <c r="F136" s="72">
        <v>170.5</v>
      </c>
      <c r="G136" s="19">
        <f t="shared" si="2"/>
        <v>195.58054999999999</v>
      </c>
      <c r="H136" s="102" t="s">
        <v>1566</v>
      </c>
      <c r="I136" s="74" t="s">
        <v>1385</v>
      </c>
    </row>
    <row r="137" spans="2:9" x14ac:dyDescent="0.35">
      <c r="B137" s="83" t="s">
        <v>1617</v>
      </c>
      <c r="D137" t="s">
        <v>1607</v>
      </c>
      <c r="E137" s="84" t="s">
        <v>1646</v>
      </c>
      <c r="F137" s="72">
        <v>176</v>
      </c>
      <c r="G137" s="19">
        <f t="shared" ref="G137:G143" si="3">F137*1.1471</f>
        <v>201.8896</v>
      </c>
      <c r="H137" s="102" t="s">
        <v>1625</v>
      </c>
      <c r="I137" s="74" t="s">
        <v>1385</v>
      </c>
    </row>
    <row r="138" spans="2:9" x14ac:dyDescent="0.35">
      <c r="B138" s="83" t="s">
        <v>1617</v>
      </c>
      <c r="D138" t="s">
        <v>1608</v>
      </c>
      <c r="E138" s="84" t="s">
        <v>1647</v>
      </c>
      <c r="F138" s="72">
        <v>38.225000000000001</v>
      </c>
      <c r="G138" s="19">
        <f t="shared" si="3"/>
        <v>43.847897500000002</v>
      </c>
      <c r="H138" s="102" t="s">
        <v>1626</v>
      </c>
      <c r="I138" s="74" t="s">
        <v>1385</v>
      </c>
    </row>
    <row r="139" spans="2:9" x14ac:dyDescent="0.35">
      <c r="B139" s="83" t="s">
        <v>1617</v>
      </c>
      <c r="D139" t="s">
        <v>1609</v>
      </c>
      <c r="E139" s="84" t="s">
        <v>1644</v>
      </c>
      <c r="F139" s="72">
        <v>9.229000000000001</v>
      </c>
      <c r="G139" s="19">
        <f t="shared" si="3"/>
        <v>10.586585900000001</v>
      </c>
      <c r="H139" s="102" t="s">
        <v>1621</v>
      </c>
      <c r="I139" s="74" t="s">
        <v>1385</v>
      </c>
    </row>
    <row r="140" spans="2:9" x14ac:dyDescent="0.35">
      <c r="B140" s="83" t="s">
        <v>1617</v>
      </c>
      <c r="D140" t="s">
        <v>1610</v>
      </c>
      <c r="E140" s="84" t="s">
        <v>1644</v>
      </c>
      <c r="F140" s="72">
        <v>12.925000000000001</v>
      </c>
      <c r="G140" s="19">
        <f t="shared" si="3"/>
        <v>14.8262675</v>
      </c>
      <c r="H140" s="102" t="s">
        <v>1621</v>
      </c>
      <c r="I140" s="74" t="s">
        <v>1385</v>
      </c>
    </row>
    <row r="141" spans="2:9" x14ac:dyDescent="0.35">
      <c r="B141" s="83" t="s">
        <v>1617</v>
      </c>
      <c r="D141" t="s">
        <v>1611</v>
      </c>
      <c r="E141" s="84" t="s">
        <v>1644</v>
      </c>
      <c r="F141" s="72">
        <v>12.925000000000001</v>
      </c>
      <c r="G141" s="19">
        <f t="shared" si="3"/>
        <v>14.8262675</v>
      </c>
      <c r="H141" s="102" t="s">
        <v>1621</v>
      </c>
      <c r="I141" s="74" t="s">
        <v>1385</v>
      </c>
    </row>
    <row r="142" spans="2:9" x14ac:dyDescent="0.35">
      <c r="B142" s="83" t="s">
        <v>1617</v>
      </c>
      <c r="D142" t="s">
        <v>1612</v>
      </c>
      <c r="E142" s="84" t="s">
        <v>1637</v>
      </c>
      <c r="F142" s="72">
        <v>8.6460000000000008</v>
      </c>
      <c r="G142" s="19">
        <f t="shared" si="3"/>
        <v>9.9178266000000015</v>
      </c>
      <c r="H142" s="102" t="s">
        <v>1621</v>
      </c>
      <c r="I142" s="74" t="s">
        <v>1385</v>
      </c>
    </row>
    <row r="143" spans="2:9" ht="15" thickBot="1" x14ac:dyDescent="0.4">
      <c r="B143" s="28" t="s">
        <v>1617</v>
      </c>
      <c r="C143" s="75"/>
      <c r="D143" s="27" t="s">
        <v>1613</v>
      </c>
      <c r="E143" s="86" t="s">
        <v>1644</v>
      </c>
      <c r="F143" s="78">
        <v>12.375</v>
      </c>
      <c r="G143" s="24">
        <f t="shared" si="3"/>
        <v>14.1953625</v>
      </c>
      <c r="H143" s="103" t="s">
        <v>1621</v>
      </c>
      <c r="I143" s="80" t="s">
        <v>1385</v>
      </c>
    </row>
    <row r="144" spans="2:9" x14ac:dyDescent="0.35">
      <c r="B144" t="s">
        <v>1523</v>
      </c>
    </row>
    <row r="145" spans="2:2" x14ac:dyDescent="0.35">
      <c r="B145" t="s">
        <v>1523</v>
      </c>
    </row>
    <row r="146" spans="2:2" x14ac:dyDescent="0.35">
      <c r="B146" t="s">
        <v>1523</v>
      </c>
    </row>
    <row r="147" spans="2:2" x14ac:dyDescent="0.35">
      <c r="B147" t="s">
        <v>1523</v>
      </c>
    </row>
    <row r="148" spans="2:2" x14ac:dyDescent="0.35">
      <c r="B148" t="s">
        <v>1523</v>
      </c>
    </row>
    <row r="149" spans="2:2" x14ac:dyDescent="0.35">
      <c r="B149" t="s">
        <v>1523</v>
      </c>
    </row>
    <row r="150" spans="2:2" x14ac:dyDescent="0.35">
      <c r="B150" t="s">
        <v>1523</v>
      </c>
    </row>
    <row r="151" spans="2:2" x14ac:dyDescent="0.35">
      <c r="B151" t="s">
        <v>1523</v>
      </c>
    </row>
    <row r="152" spans="2:2" x14ac:dyDescent="0.35">
      <c r="B152" t="s">
        <v>1523</v>
      </c>
    </row>
    <row r="153" spans="2:2" x14ac:dyDescent="0.35">
      <c r="B153" t="s">
        <v>1523</v>
      </c>
    </row>
    <row r="154" spans="2:2" x14ac:dyDescent="0.35">
      <c r="B154" t="s">
        <v>1523</v>
      </c>
    </row>
    <row r="155" spans="2:2" x14ac:dyDescent="0.35">
      <c r="B155" t="s">
        <v>1523</v>
      </c>
    </row>
    <row r="156" spans="2:2" x14ac:dyDescent="0.35">
      <c r="B156" t="s">
        <v>1523</v>
      </c>
    </row>
    <row r="157" spans="2:2" x14ac:dyDescent="0.35">
      <c r="B157" t="s">
        <v>1523</v>
      </c>
    </row>
    <row r="158" spans="2:2" x14ac:dyDescent="0.35">
      <c r="B158" t="s">
        <v>1523</v>
      </c>
    </row>
    <row r="159" spans="2:2" x14ac:dyDescent="0.35">
      <c r="B159" t="s">
        <v>1523</v>
      </c>
    </row>
    <row r="160" spans="2:2" x14ac:dyDescent="0.35">
      <c r="B160" t="s">
        <v>1523</v>
      </c>
    </row>
    <row r="161" spans="2:2" x14ac:dyDescent="0.35">
      <c r="B161" t="s">
        <v>1523</v>
      </c>
    </row>
    <row r="162" spans="2:2" x14ac:dyDescent="0.35">
      <c r="B162" t="s">
        <v>1523</v>
      </c>
    </row>
    <row r="163" spans="2:2" x14ac:dyDescent="0.35">
      <c r="B163" t="s">
        <v>1523</v>
      </c>
    </row>
    <row r="164" spans="2:2" x14ac:dyDescent="0.35">
      <c r="B164" t="s">
        <v>1523</v>
      </c>
    </row>
    <row r="165" spans="2:2" x14ac:dyDescent="0.35">
      <c r="B165" t="s">
        <v>1523</v>
      </c>
    </row>
    <row r="166" spans="2:2" x14ac:dyDescent="0.35">
      <c r="B166" t="s">
        <v>1523</v>
      </c>
    </row>
    <row r="167" spans="2:2" x14ac:dyDescent="0.35">
      <c r="B167" t="s">
        <v>1523</v>
      </c>
    </row>
    <row r="168" spans="2:2" x14ac:dyDescent="0.35">
      <c r="B168" t="s">
        <v>1523</v>
      </c>
    </row>
    <row r="169" spans="2:2" x14ac:dyDescent="0.35">
      <c r="B169" t="s">
        <v>1523</v>
      </c>
    </row>
    <row r="170" spans="2:2" x14ac:dyDescent="0.35">
      <c r="B170" t="s">
        <v>1523</v>
      </c>
    </row>
    <row r="171" spans="2:2" x14ac:dyDescent="0.35">
      <c r="B171" t="s">
        <v>1523</v>
      </c>
    </row>
    <row r="172" spans="2:2" x14ac:dyDescent="0.35">
      <c r="B172" t="s">
        <v>1523</v>
      </c>
    </row>
    <row r="173" spans="2:2" x14ac:dyDescent="0.35">
      <c r="B173" t="s">
        <v>1523</v>
      </c>
    </row>
    <row r="174" spans="2:2" x14ac:dyDescent="0.35">
      <c r="B174" t="s">
        <v>1523</v>
      </c>
    </row>
    <row r="175" spans="2:2" x14ac:dyDescent="0.35">
      <c r="B175" t="s">
        <v>1523</v>
      </c>
    </row>
    <row r="176" spans="2:2" x14ac:dyDescent="0.35">
      <c r="B176" t="s">
        <v>1523</v>
      </c>
    </row>
    <row r="177" spans="2:2" x14ac:dyDescent="0.35">
      <c r="B177" t="s">
        <v>1523</v>
      </c>
    </row>
    <row r="178" spans="2:2" x14ac:dyDescent="0.35">
      <c r="B178" t="s">
        <v>1523</v>
      </c>
    </row>
    <row r="179" spans="2:2" x14ac:dyDescent="0.35">
      <c r="B179" t="s">
        <v>1523</v>
      </c>
    </row>
    <row r="180" spans="2:2" x14ac:dyDescent="0.35">
      <c r="B180" t="s">
        <v>1523</v>
      </c>
    </row>
    <row r="181" spans="2:2" x14ac:dyDescent="0.35">
      <c r="B181" t="s">
        <v>1523</v>
      </c>
    </row>
    <row r="182" spans="2:2" x14ac:dyDescent="0.35">
      <c r="B182" t="s">
        <v>1523</v>
      </c>
    </row>
    <row r="183" spans="2:2" x14ac:dyDescent="0.35">
      <c r="B183" t="s">
        <v>1523</v>
      </c>
    </row>
    <row r="184" spans="2:2" x14ac:dyDescent="0.35">
      <c r="B184" t="s">
        <v>1523</v>
      </c>
    </row>
    <row r="185" spans="2:2" x14ac:dyDescent="0.35">
      <c r="B185" t="s">
        <v>1523</v>
      </c>
    </row>
    <row r="186" spans="2:2" x14ac:dyDescent="0.35">
      <c r="B186" t="s">
        <v>1523</v>
      </c>
    </row>
    <row r="187" spans="2:2" x14ac:dyDescent="0.35">
      <c r="B187" t="s">
        <v>1523</v>
      </c>
    </row>
    <row r="188" spans="2:2" x14ac:dyDescent="0.35">
      <c r="B188" t="s">
        <v>1523</v>
      </c>
    </row>
    <row r="189" spans="2:2" x14ac:dyDescent="0.35">
      <c r="B189" t="s">
        <v>1523</v>
      </c>
    </row>
    <row r="190" spans="2:2" x14ac:dyDescent="0.35">
      <c r="B190" t="s">
        <v>1523</v>
      </c>
    </row>
    <row r="191" spans="2:2" x14ac:dyDescent="0.35">
      <c r="B191" t="s">
        <v>1523</v>
      </c>
    </row>
    <row r="192" spans="2:2" x14ac:dyDescent="0.35">
      <c r="B192" t="s">
        <v>1523</v>
      </c>
    </row>
    <row r="193" spans="2:2" x14ac:dyDescent="0.35">
      <c r="B193" t="s">
        <v>1523</v>
      </c>
    </row>
    <row r="194" spans="2:2" x14ac:dyDescent="0.35">
      <c r="B194" t="s">
        <v>1523</v>
      </c>
    </row>
    <row r="195" spans="2:2" x14ac:dyDescent="0.35">
      <c r="B195" t="s">
        <v>1523</v>
      </c>
    </row>
    <row r="196" spans="2:2" x14ac:dyDescent="0.35">
      <c r="B196" t="s">
        <v>1523</v>
      </c>
    </row>
    <row r="197" spans="2:2" x14ac:dyDescent="0.35">
      <c r="B197" t="s">
        <v>1523</v>
      </c>
    </row>
    <row r="198" spans="2:2" x14ac:dyDescent="0.35">
      <c r="B198" t="s">
        <v>1523</v>
      </c>
    </row>
    <row r="199" spans="2:2" x14ac:dyDescent="0.35">
      <c r="B199" t="s">
        <v>1523</v>
      </c>
    </row>
    <row r="200" spans="2:2" x14ac:dyDescent="0.35">
      <c r="B200" t="s">
        <v>1523</v>
      </c>
    </row>
    <row r="201" spans="2:2" x14ac:dyDescent="0.35">
      <c r="B201" t="s">
        <v>1523</v>
      </c>
    </row>
    <row r="202" spans="2:2" x14ac:dyDescent="0.35">
      <c r="B202" t="s">
        <v>1523</v>
      </c>
    </row>
    <row r="203" spans="2:2" x14ac:dyDescent="0.35">
      <c r="B203" t="s">
        <v>1523</v>
      </c>
    </row>
    <row r="204" spans="2:2" x14ac:dyDescent="0.35">
      <c r="B204" t="s">
        <v>1523</v>
      </c>
    </row>
    <row r="205" spans="2:2" x14ac:dyDescent="0.35">
      <c r="B205" t="s">
        <v>1523</v>
      </c>
    </row>
    <row r="206" spans="2:2" x14ac:dyDescent="0.35">
      <c r="B206" t="s">
        <v>1523</v>
      </c>
    </row>
    <row r="207" spans="2:2" x14ac:dyDescent="0.35">
      <c r="B207" t="s">
        <v>1523</v>
      </c>
    </row>
    <row r="208" spans="2:2" x14ac:dyDescent="0.35">
      <c r="B208" t="s">
        <v>1523</v>
      </c>
    </row>
    <row r="209" spans="2:2" x14ac:dyDescent="0.35">
      <c r="B209" t="s">
        <v>1523</v>
      </c>
    </row>
    <row r="210" spans="2:2" x14ac:dyDescent="0.35">
      <c r="B210" t="s">
        <v>1523</v>
      </c>
    </row>
    <row r="211" spans="2:2" x14ac:dyDescent="0.35">
      <c r="B211" t="s">
        <v>1523</v>
      </c>
    </row>
    <row r="212" spans="2:2" x14ac:dyDescent="0.35">
      <c r="B212" t="s">
        <v>1523</v>
      </c>
    </row>
    <row r="213" spans="2:2" x14ac:dyDescent="0.35">
      <c r="B213" t="s">
        <v>1523</v>
      </c>
    </row>
    <row r="214" spans="2:2" x14ac:dyDescent="0.35">
      <c r="B214" t="s">
        <v>1523</v>
      </c>
    </row>
    <row r="215" spans="2:2" x14ac:dyDescent="0.35">
      <c r="B215" t="s">
        <v>1523</v>
      </c>
    </row>
    <row r="216" spans="2:2" x14ac:dyDescent="0.35">
      <c r="B216" t="s">
        <v>1523</v>
      </c>
    </row>
    <row r="217" spans="2:2" x14ac:dyDescent="0.35">
      <c r="B217" t="s">
        <v>1523</v>
      </c>
    </row>
    <row r="218" spans="2:2" x14ac:dyDescent="0.35">
      <c r="B218" t="s">
        <v>1523</v>
      </c>
    </row>
    <row r="219" spans="2:2" x14ac:dyDescent="0.35">
      <c r="B219" t="s">
        <v>1523</v>
      </c>
    </row>
    <row r="220" spans="2:2" x14ac:dyDescent="0.35">
      <c r="B220" t="s">
        <v>1523</v>
      </c>
    </row>
    <row r="221" spans="2:2" x14ac:dyDescent="0.35">
      <c r="B221" t="s">
        <v>1523</v>
      </c>
    </row>
    <row r="222" spans="2:2" x14ac:dyDescent="0.35">
      <c r="B222" t="s">
        <v>1523</v>
      </c>
    </row>
    <row r="223" spans="2:2" x14ac:dyDescent="0.35">
      <c r="B223" t="s">
        <v>1523</v>
      </c>
    </row>
    <row r="224" spans="2:2" x14ac:dyDescent="0.35">
      <c r="B224" t="s">
        <v>1523</v>
      </c>
    </row>
    <row r="225" spans="2:2" x14ac:dyDescent="0.35">
      <c r="B225" t="s">
        <v>1523</v>
      </c>
    </row>
    <row r="226" spans="2:2" x14ac:dyDescent="0.35">
      <c r="B226" t="s">
        <v>1523</v>
      </c>
    </row>
    <row r="227" spans="2:2" x14ac:dyDescent="0.35">
      <c r="B227" t="s">
        <v>1523</v>
      </c>
    </row>
    <row r="228" spans="2:2" x14ac:dyDescent="0.35">
      <c r="B228" t="s">
        <v>1523</v>
      </c>
    </row>
    <row r="229" spans="2:2" x14ac:dyDescent="0.35">
      <c r="B229" t="s">
        <v>1523</v>
      </c>
    </row>
    <row r="230" spans="2:2" x14ac:dyDescent="0.35">
      <c r="B230" t="s">
        <v>1523</v>
      </c>
    </row>
    <row r="231" spans="2:2" x14ac:dyDescent="0.35">
      <c r="B231" t="s">
        <v>1523</v>
      </c>
    </row>
    <row r="232" spans="2:2" x14ac:dyDescent="0.35">
      <c r="B232" t="s">
        <v>1523</v>
      </c>
    </row>
    <row r="233" spans="2:2" x14ac:dyDescent="0.35">
      <c r="B233" t="s">
        <v>1523</v>
      </c>
    </row>
    <row r="234" spans="2:2" x14ac:dyDescent="0.35">
      <c r="B234" t="s">
        <v>1523</v>
      </c>
    </row>
    <row r="235" spans="2:2" x14ac:dyDescent="0.35">
      <c r="B235" t="s">
        <v>1523</v>
      </c>
    </row>
    <row r="236" spans="2:2" x14ac:dyDescent="0.35">
      <c r="B236" t="s">
        <v>1523</v>
      </c>
    </row>
    <row r="237" spans="2:2" x14ac:dyDescent="0.35">
      <c r="B237" t="s">
        <v>1523</v>
      </c>
    </row>
    <row r="238" spans="2:2" x14ac:dyDescent="0.35">
      <c r="B238" t="s">
        <v>1523</v>
      </c>
    </row>
    <row r="239" spans="2:2" x14ac:dyDescent="0.35">
      <c r="B239" t="s">
        <v>1523</v>
      </c>
    </row>
    <row r="240" spans="2:2" x14ac:dyDescent="0.35">
      <c r="B240" t="s">
        <v>1523</v>
      </c>
    </row>
    <row r="241" spans="2:2" x14ac:dyDescent="0.35">
      <c r="B241" t="s">
        <v>1523</v>
      </c>
    </row>
    <row r="242" spans="2:2" x14ac:dyDescent="0.35">
      <c r="B242" t="s">
        <v>1523</v>
      </c>
    </row>
    <row r="243" spans="2:2" x14ac:dyDescent="0.35">
      <c r="B243" t="s">
        <v>1523</v>
      </c>
    </row>
    <row r="244" spans="2:2" x14ac:dyDescent="0.35">
      <c r="B244" t="s">
        <v>1523</v>
      </c>
    </row>
    <row r="245" spans="2:2" x14ac:dyDescent="0.35">
      <c r="B245" t="s">
        <v>1523</v>
      </c>
    </row>
    <row r="246" spans="2:2" x14ac:dyDescent="0.35">
      <c r="B246" t="s">
        <v>1523</v>
      </c>
    </row>
    <row r="247" spans="2:2" x14ac:dyDescent="0.35">
      <c r="B247" t="s">
        <v>1523</v>
      </c>
    </row>
    <row r="248" spans="2:2" x14ac:dyDescent="0.35">
      <c r="B248" t="s">
        <v>1523</v>
      </c>
    </row>
    <row r="249" spans="2:2" x14ac:dyDescent="0.35">
      <c r="B249" t="s">
        <v>1523</v>
      </c>
    </row>
    <row r="250" spans="2:2" x14ac:dyDescent="0.35">
      <c r="B250" t="s">
        <v>1523</v>
      </c>
    </row>
    <row r="251" spans="2:2" x14ac:dyDescent="0.35">
      <c r="B251" t="s">
        <v>1523</v>
      </c>
    </row>
    <row r="252" spans="2:2" x14ac:dyDescent="0.35">
      <c r="B252" t="s">
        <v>1523</v>
      </c>
    </row>
    <row r="253" spans="2:2" x14ac:dyDescent="0.35">
      <c r="B253" t="s">
        <v>1523</v>
      </c>
    </row>
    <row r="254" spans="2:2" x14ac:dyDescent="0.35">
      <c r="B254" t="s">
        <v>1523</v>
      </c>
    </row>
    <row r="255" spans="2:2" x14ac:dyDescent="0.35">
      <c r="B255" t="s">
        <v>1523</v>
      </c>
    </row>
    <row r="256" spans="2:2" x14ac:dyDescent="0.35">
      <c r="B256" t="s">
        <v>1523</v>
      </c>
    </row>
    <row r="257" spans="2:2" x14ac:dyDescent="0.35">
      <c r="B257" t="s">
        <v>1523</v>
      </c>
    </row>
    <row r="258" spans="2:2" x14ac:dyDescent="0.35">
      <c r="B258" t="s">
        <v>1523</v>
      </c>
    </row>
    <row r="259" spans="2:2" x14ac:dyDescent="0.35">
      <c r="B259" t="s">
        <v>1523</v>
      </c>
    </row>
    <row r="260" spans="2:2" x14ac:dyDescent="0.35">
      <c r="B260" t="s">
        <v>1523</v>
      </c>
    </row>
    <row r="261" spans="2:2" x14ac:dyDescent="0.35">
      <c r="B261" t="s">
        <v>1523</v>
      </c>
    </row>
    <row r="262" spans="2:2" x14ac:dyDescent="0.35">
      <c r="B262" t="s">
        <v>1523</v>
      </c>
    </row>
    <row r="264" spans="2:2" x14ac:dyDescent="0.35">
      <c r="B264" t="s">
        <v>1523</v>
      </c>
    </row>
    <row r="265" spans="2:2" x14ac:dyDescent="0.35">
      <c r="B265" t="s">
        <v>1523</v>
      </c>
    </row>
    <row r="266" spans="2:2" x14ac:dyDescent="0.35">
      <c r="B266" t="s">
        <v>1523</v>
      </c>
    </row>
    <row r="267" spans="2:2" x14ac:dyDescent="0.35">
      <c r="B267" t="s">
        <v>1523</v>
      </c>
    </row>
    <row r="268" spans="2:2" x14ac:dyDescent="0.35">
      <c r="B268" t="s">
        <v>1523</v>
      </c>
    </row>
    <row r="269" spans="2:2" x14ac:dyDescent="0.35">
      <c r="B269" t="s">
        <v>1523</v>
      </c>
    </row>
    <row r="270" spans="2:2" x14ac:dyDescent="0.35">
      <c r="B270" t="s">
        <v>1523</v>
      </c>
    </row>
    <row r="271" spans="2:2" x14ac:dyDescent="0.35">
      <c r="B271" t="s">
        <v>1523</v>
      </c>
    </row>
    <row r="272" spans="2:2" x14ac:dyDescent="0.35">
      <c r="B272" t="s">
        <v>1523</v>
      </c>
    </row>
    <row r="273" spans="2:2" x14ac:dyDescent="0.35">
      <c r="B273" t="s">
        <v>1523</v>
      </c>
    </row>
    <row r="274" spans="2:2" x14ac:dyDescent="0.35">
      <c r="B274" t="s">
        <v>1523</v>
      </c>
    </row>
    <row r="275" spans="2:2" x14ac:dyDescent="0.35">
      <c r="B275" t="s">
        <v>1523</v>
      </c>
    </row>
    <row r="276" spans="2:2" x14ac:dyDescent="0.35">
      <c r="B276" t="s">
        <v>1523</v>
      </c>
    </row>
    <row r="277" spans="2:2" x14ac:dyDescent="0.35">
      <c r="B277" t="s">
        <v>1523</v>
      </c>
    </row>
    <row r="278" spans="2:2" x14ac:dyDescent="0.35">
      <c r="B278" t="s">
        <v>1523</v>
      </c>
    </row>
    <row r="279" spans="2:2" x14ac:dyDescent="0.35">
      <c r="B279" t="s">
        <v>1523</v>
      </c>
    </row>
    <row r="280" spans="2:2" x14ac:dyDescent="0.35">
      <c r="B280" t="s">
        <v>1523</v>
      </c>
    </row>
    <row r="281" spans="2:2" x14ac:dyDescent="0.35">
      <c r="B281" t="s">
        <v>1523</v>
      </c>
    </row>
    <row r="282" spans="2:2" x14ac:dyDescent="0.35">
      <c r="B282" t="s">
        <v>1523</v>
      </c>
    </row>
    <row r="283" spans="2:2" x14ac:dyDescent="0.35">
      <c r="B283" t="s">
        <v>1523</v>
      </c>
    </row>
    <row r="284" spans="2:2" x14ac:dyDescent="0.35">
      <c r="B284" t="s">
        <v>1523</v>
      </c>
    </row>
    <row r="285" spans="2:2" x14ac:dyDescent="0.35">
      <c r="B285" t="s">
        <v>1523</v>
      </c>
    </row>
    <row r="286" spans="2:2" x14ac:dyDescent="0.35">
      <c r="B286" t="s">
        <v>1523</v>
      </c>
    </row>
    <row r="287" spans="2:2" x14ac:dyDescent="0.35">
      <c r="B287" t="s">
        <v>1523</v>
      </c>
    </row>
    <row r="288" spans="2:2" x14ac:dyDescent="0.35">
      <c r="B288" t="s">
        <v>1523</v>
      </c>
    </row>
    <row r="289" spans="2:2" x14ac:dyDescent="0.35">
      <c r="B289" t="s">
        <v>1523</v>
      </c>
    </row>
    <row r="290" spans="2:2" x14ac:dyDescent="0.35">
      <c r="B290" t="s">
        <v>1523</v>
      </c>
    </row>
    <row r="291" spans="2:2" x14ac:dyDescent="0.35">
      <c r="B291" t="s">
        <v>1523</v>
      </c>
    </row>
    <row r="292" spans="2:2" x14ac:dyDescent="0.35">
      <c r="B292" t="s">
        <v>1523</v>
      </c>
    </row>
    <row r="293" spans="2:2" x14ac:dyDescent="0.35">
      <c r="B293" t="s">
        <v>1523</v>
      </c>
    </row>
    <row r="294" spans="2:2" x14ac:dyDescent="0.35">
      <c r="B294" t="s">
        <v>1523</v>
      </c>
    </row>
    <row r="295" spans="2:2" x14ac:dyDescent="0.35">
      <c r="B295" t="s">
        <v>1523</v>
      </c>
    </row>
    <row r="296" spans="2:2" x14ac:dyDescent="0.35">
      <c r="B296" t="s">
        <v>1523</v>
      </c>
    </row>
    <row r="297" spans="2:2" x14ac:dyDescent="0.35">
      <c r="B297" t="s">
        <v>1523</v>
      </c>
    </row>
    <row r="298" spans="2:2" x14ac:dyDescent="0.35">
      <c r="B298" t="s">
        <v>1523</v>
      </c>
    </row>
    <row r="299" spans="2:2" x14ac:dyDescent="0.35">
      <c r="B299" t="s">
        <v>1523</v>
      </c>
    </row>
    <row r="300" spans="2:2" x14ac:dyDescent="0.35">
      <c r="B300" t="s">
        <v>1523</v>
      </c>
    </row>
    <row r="301" spans="2:2" x14ac:dyDescent="0.35">
      <c r="B301" t="s">
        <v>1523</v>
      </c>
    </row>
    <row r="302" spans="2:2" x14ac:dyDescent="0.35">
      <c r="B302" t="s">
        <v>1523</v>
      </c>
    </row>
    <row r="303" spans="2:2" x14ac:dyDescent="0.35">
      <c r="B303" t="s">
        <v>1523</v>
      </c>
    </row>
    <row r="304" spans="2:2" x14ac:dyDescent="0.35">
      <c r="B304" t="s">
        <v>1523</v>
      </c>
    </row>
    <row r="305" spans="2:2" x14ac:dyDescent="0.35">
      <c r="B305" t="s">
        <v>1523</v>
      </c>
    </row>
    <row r="306" spans="2:2" x14ac:dyDescent="0.35">
      <c r="B306" t="s">
        <v>1523</v>
      </c>
    </row>
    <row r="307" spans="2:2" x14ac:dyDescent="0.35">
      <c r="B307" t="s">
        <v>1523</v>
      </c>
    </row>
    <row r="308" spans="2:2" x14ac:dyDescent="0.35">
      <c r="B308" t="s">
        <v>1523</v>
      </c>
    </row>
    <row r="309" spans="2:2" x14ac:dyDescent="0.35">
      <c r="B309" t="s">
        <v>1523</v>
      </c>
    </row>
    <row r="310" spans="2:2" x14ac:dyDescent="0.35">
      <c r="B310" t="s">
        <v>1523</v>
      </c>
    </row>
    <row r="311" spans="2:2" x14ac:dyDescent="0.35">
      <c r="B311" t="s">
        <v>1523</v>
      </c>
    </row>
    <row r="312" spans="2:2" x14ac:dyDescent="0.35">
      <c r="B312" t="s">
        <v>1523</v>
      </c>
    </row>
    <row r="313" spans="2:2" x14ac:dyDescent="0.35">
      <c r="B313" t="s">
        <v>1523</v>
      </c>
    </row>
    <row r="314" spans="2:2" x14ac:dyDescent="0.35">
      <c r="B314" t="s">
        <v>1523</v>
      </c>
    </row>
    <row r="315" spans="2:2" x14ac:dyDescent="0.35">
      <c r="B315" t="s">
        <v>1523</v>
      </c>
    </row>
    <row r="316" spans="2:2" x14ac:dyDescent="0.35">
      <c r="B316" t="s">
        <v>1523</v>
      </c>
    </row>
    <row r="317" spans="2:2" x14ac:dyDescent="0.35">
      <c r="B317" t="s">
        <v>1523</v>
      </c>
    </row>
    <row r="318" spans="2:2" x14ac:dyDescent="0.35">
      <c r="B318" t="s">
        <v>1523</v>
      </c>
    </row>
    <row r="319" spans="2:2" x14ac:dyDescent="0.35">
      <c r="B319" t="s">
        <v>1523</v>
      </c>
    </row>
    <row r="320" spans="2:2" x14ac:dyDescent="0.35">
      <c r="B320" t="s">
        <v>1523</v>
      </c>
    </row>
    <row r="321" spans="2:2" x14ac:dyDescent="0.35">
      <c r="B321" t="s">
        <v>1523</v>
      </c>
    </row>
    <row r="322" spans="2:2" x14ac:dyDescent="0.35">
      <c r="B322" t="s">
        <v>1523</v>
      </c>
    </row>
    <row r="323" spans="2:2" x14ac:dyDescent="0.35">
      <c r="B323" t="s">
        <v>1523</v>
      </c>
    </row>
    <row r="324" spans="2:2" x14ac:dyDescent="0.35">
      <c r="B324" t="s">
        <v>1523</v>
      </c>
    </row>
    <row r="325" spans="2:2" x14ac:dyDescent="0.35">
      <c r="B325" t="s">
        <v>1523</v>
      </c>
    </row>
    <row r="326" spans="2:2" x14ac:dyDescent="0.35">
      <c r="B326" t="s">
        <v>1523</v>
      </c>
    </row>
    <row r="327" spans="2:2" x14ac:dyDescent="0.35">
      <c r="B327" t="s">
        <v>1523</v>
      </c>
    </row>
    <row r="328" spans="2:2" x14ac:dyDescent="0.35">
      <c r="B328" t="s">
        <v>1523</v>
      </c>
    </row>
    <row r="329" spans="2:2" x14ac:dyDescent="0.35">
      <c r="B329" t="s">
        <v>1523</v>
      </c>
    </row>
    <row r="330" spans="2:2" x14ac:dyDescent="0.35">
      <c r="B330" t="s">
        <v>1523</v>
      </c>
    </row>
    <row r="331" spans="2:2" x14ac:dyDescent="0.35">
      <c r="B331" t="s">
        <v>1523</v>
      </c>
    </row>
    <row r="332" spans="2:2" x14ac:dyDescent="0.35">
      <c r="B332" t="s">
        <v>1523</v>
      </c>
    </row>
    <row r="333" spans="2:2" x14ac:dyDescent="0.35">
      <c r="B333" t="s">
        <v>1523</v>
      </c>
    </row>
    <row r="334" spans="2:2" x14ac:dyDescent="0.35">
      <c r="B334" t="s">
        <v>1523</v>
      </c>
    </row>
    <row r="335" spans="2:2" x14ac:dyDescent="0.35">
      <c r="B335" t="s">
        <v>1523</v>
      </c>
    </row>
    <row r="336" spans="2:2" x14ac:dyDescent="0.35">
      <c r="B336" t="s">
        <v>1523</v>
      </c>
    </row>
    <row r="337" spans="2:2" x14ac:dyDescent="0.35">
      <c r="B337" t="s">
        <v>1523</v>
      </c>
    </row>
    <row r="338" spans="2:2" x14ac:dyDescent="0.35">
      <c r="B338" t="s">
        <v>1523</v>
      </c>
    </row>
    <row r="339" spans="2:2" x14ac:dyDescent="0.35">
      <c r="B339" t="s">
        <v>1523</v>
      </c>
    </row>
    <row r="340" spans="2:2" x14ac:dyDescent="0.35">
      <c r="B340" t="s">
        <v>1523</v>
      </c>
    </row>
    <row r="341" spans="2:2" x14ac:dyDescent="0.35">
      <c r="B341" t="s">
        <v>1523</v>
      </c>
    </row>
    <row r="342" spans="2:2" x14ac:dyDescent="0.35">
      <c r="B342" t="s">
        <v>1523</v>
      </c>
    </row>
    <row r="343" spans="2:2" x14ac:dyDescent="0.35">
      <c r="B343" t="s">
        <v>1523</v>
      </c>
    </row>
    <row r="344" spans="2:2" x14ac:dyDescent="0.35">
      <c r="B344" t="s">
        <v>1523</v>
      </c>
    </row>
    <row r="345" spans="2:2" x14ac:dyDescent="0.35">
      <c r="B345" t="s">
        <v>1523</v>
      </c>
    </row>
    <row r="346" spans="2:2" x14ac:dyDescent="0.35">
      <c r="B346" t="s">
        <v>1523</v>
      </c>
    </row>
    <row r="347" spans="2:2" x14ac:dyDescent="0.35">
      <c r="B347" t="s">
        <v>1523</v>
      </c>
    </row>
    <row r="348" spans="2:2" x14ac:dyDescent="0.35">
      <c r="B348" t="s">
        <v>1523</v>
      </c>
    </row>
    <row r="349" spans="2:2" x14ac:dyDescent="0.35">
      <c r="B349" t="s">
        <v>1523</v>
      </c>
    </row>
    <row r="350" spans="2:2" x14ac:dyDescent="0.35">
      <c r="B350" t="s">
        <v>1523</v>
      </c>
    </row>
    <row r="351" spans="2:2" x14ac:dyDescent="0.35">
      <c r="B351" t="s">
        <v>1523</v>
      </c>
    </row>
    <row r="352" spans="2:2" x14ac:dyDescent="0.35">
      <c r="B352" t="s">
        <v>1523</v>
      </c>
    </row>
    <row r="353" spans="2:2" x14ac:dyDescent="0.35">
      <c r="B353" t="s">
        <v>1523</v>
      </c>
    </row>
    <row r="354" spans="2:2" x14ac:dyDescent="0.35">
      <c r="B354" t="s">
        <v>1523</v>
      </c>
    </row>
    <row r="355" spans="2:2" x14ac:dyDescent="0.35">
      <c r="B355" t="s">
        <v>1523</v>
      </c>
    </row>
    <row r="356" spans="2:2" x14ac:dyDescent="0.35">
      <c r="B356" t="s">
        <v>1523</v>
      </c>
    </row>
    <row r="357" spans="2:2" x14ac:dyDescent="0.35">
      <c r="B357" t="s">
        <v>1523</v>
      </c>
    </row>
    <row r="358" spans="2:2" x14ac:dyDescent="0.35">
      <c r="B358" t="s">
        <v>1523</v>
      </c>
    </row>
    <row r="359" spans="2:2" x14ac:dyDescent="0.35">
      <c r="B359" t="s">
        <v>1523</v>
      </c>
    </row>
    <row r="360" spans="2:2" x14ac:dyDescent="0.35">
      <c r="B360" t="s">
        <v>1523</v>
      </c>
    </row>
    <row r="361" spans="2:2" x14ac:dyDescent="0.35">
      <c r="B361" t="s">
        <v>1523</v>
      </c>
    </row>
    <row r="362" spans="2:2" x14ac:dyDescent="0.35">
      <c r="B362" t="s">
        <v>1523</v>
      </c>
    </row>
    <row r="363" spans="2:2" x14ac:dyDescent="0.35">
      <c r="B363" t="s">
        <v>1523</v>
      </c>
    </row>
    <row r="364" spans="2:2" x14ac:dyDescent="0.35">
      <c r="B364" t="s">
        <v>1523</v>
      </c>
    </row>
    <row r="365" spans="2:2" x14ac:dyDescent="0.35">
      <c r="B365" t="s">
        <v>1523</v>
      </c>
    </row>
    <row r="366" spans="2:2" x14ac:dyDescent="0.35">
      <c r="B366" t="s">
        <v>1523</v>
      </c>
    </row>
    <row r="367" spans="2:2" x14ac:dyDescent="0.35">
      <c r="B367" t="s">
        <v>1523</v>
      </c>
    </row>
    <row r="368" spans="2:2" x14ac:dyDescent="0.35">
      <c r="B368" t="s">
        <v>1523</v>
      </c>
    </row>
    <row r="369" spans="2:2" x14ac:dyDescent="0.35">
      <c r="B369" t="s">
        <v>1523</v>
      </c>
    </row>
    <row r="370" spans="2:2" x14ac:dyDescent="0.35">
      <c r="B370" t="s">
        <v>1523</v>
      </c>
    </row>
    <row r="371" spans="2:2" x14ac:dyDescent="0.35">
      <c r="B371" t="s">
        <v>1523</v>
      </c>
    </row>
    <row r="372" spans="2:2" x14ac:dyDescent="0.35">
      <c r="B372" t="s">
        <v>1523</v>
      </c>
    </row>
    <row r="373" spans="2:2" x14ac:dyDescent="0.35">
      <c r="B373" t="s">
        <v>1523</v>
      </c>
    </row>
    <row r="374" spans="2:2" x14ac:dyDescent="0.35">
      <c r="B374" t="s">
        <v>1523</v>
      </c>
    </row>
    <row r="375" spans="2:2" x14ac:dyDescent="0.35">
      <c r="B375" t="s">
        <v>1523</v>
      </c>
    </row>
    <row r="376" spans="2:2" x14ac:dyDescent="0.35">
      <c r="B376" t="s">
        <v>1523</v>
      </c>
    </row>
    <row r="377" spans="2:2" x14ac:dyDescent="0.35">
      <c r="B377" t="s">
        <v>1523</v>
      </c>
    </row>
    <row r="378" spans="2:2" x14ac:dyDescent="0.35">
      <c r="B378" t="s">
        <v>1523</v>
      </c>
    </row>
    <row r="379" spans="2:2" x14ac:dyDescent="0.35">
      <c r="B379" t="s">
        <v>1523</v>
      </c>
    </row>
    <row r="380" spans="2:2" x14ac:dyDescent="0.35">
      <c r="B380" t="s">
        <v>1523</v>
      </c>
    </row>
    <row r="381" spans="2:2" x14ac:dyDescent="0.35">
      <c r="B381" t="s">
        <v>1523</v>
      </c>
    </row>
    <row r="382" spans="2:2" x14ac:dyDescent="0.35">
      <c r="B382" t="s">
        <v>1523</v>
      </c>
    </row>
    <row r="383" spans="2:2" x14ac:dyDescent="0.35">
      <c r="B383" t="s">
        <v>1523</v>
      </c>
    </row>
    <row r="384" spans="2:2" x14ac:dyDescent="0.35">
      <c r="B384" t="s">
        <v>1523</v>
      </c>
    </row>
    <row r="385" spans="2:2" x14ac:dyDescent="0.35">
      <c r="B385" t="s">
        <v>1523</v>
      </c>
    </row>
    <row r="386" spans="2:2" x14ac:dyDescent="0.35">
      <c r="B386" t="s">
        <v>1523</v>
      </c>
    </row>
    <row r="387" spans="2:2" x14ac:dyDescent="0.35">
      <c r="B387" t="s">
        <v>1523</v>
      </c>
    </row>
    <row r="388" spans="2:2" x14ac:dyDescent="0.35">
      <c r="B388" t="s">
        <v>1523</v>
      </c>
    </row>
    <row r="389" spans="2:2" x14ac:dyDescent="0.35">
      <c r="B389" t="s">
        <v>1523</v>
      </c>
    </row>
    <row r="390" spans="2:2" x14ac:dyDescent="0.35">
      <c r="B390" t="s">
        <v>1523</v>
      </c>
    </row>
    <row r="391" spans="2:2" x14ac:dyDescent="0.35">
      <c r="B391" t="s">
        <v>1523</v>
      </c>
    </row>
    <row r="392" spans="2:2" x14ac:dyDescent="0.35">
      <c r="B392" t="s">
        <v>1523</v>
      </c>
    </row>
    <row r="393" spans="2:2" x14ac:dyDescent="0.35">
      <c r="B393" t="s">
        <v>1523</v>
      </c>
    </row>
    <row r="394" spans="2:2" x14ac:dyDescent="0.35">
      <c r="B394" t="s">
        <v>1523</v>
      </c>
    </row>
    <row r="395" spans="2:2" x14ac:dyDescent="0.35">
      <c r="B395" t="s">
        <v>1523</v>
      </c>
    </row>
    <row r="396" spans="2:2" x14ac:dyDescent="0.35">
      <c r="B396" t="s">
        <v>1523</v>
      </c>
    </row>
    <row r="397" spans="2:2" x14ac:dyDescent="0.35">
      <c r="B397" t="s">
        <v>1523</v>
      </c>
    </row>
    <row r="398" spans="2:2" x14ac:dyDescent="0.35">
      <c r="B398" t="s">
        <v>1523</v>
      </c>
    </row>
    <row r="399" spans="2:2" x14ac:dyDescent="0.35">
      <c r="B399" t="s">
        <v>1523</v>
      </c>
    </row>
    <row r="400" spans="2:2" x14ac:dyDescent="0.35">
      <c r="B400" t="s">
        <v>1523</v>
      </c>
    </row>
    <row r="401" spans="2:2" x14ac:dyDescent="0.35">
      <c r="B401" t="s">
        <v>1523</v>
      </c>
    </row>
    <row r="402" spans="2:2" x14ac:dyDescent="0.35">
      <c r="B402" t="s">
        <v>1523</v>
      </c>
    </row>
    <row r="403" spans="2:2" x14ac:dyDescent="0.35">
      <c r="B403" t="s">
        <v>1523</v>
      </c>
    </row>
    <row r="404" spans="2:2" x14ac:dyDescent="0.35">
      <c r="B404" t="s">
        <v>1523</v>
      </c>
    </row>
    <row r="405" spans="2:2" x14ac:dyDescent="0.35">
      <c r="B405" t="s">
        <v>1523</v>
      </c>
    </row>
    <row r="406" spans="2:2" x14ac:dyDescent="0.35">
      <c r="B406" t="s">
        <v>1523</v>
      </c>
    </row>
    <row r="407" spans="2:2" x14ac:dyDescent="0.35">
      <c r="B407" t="s">
        <v>1523</v>
      </c>
    </row>
    <row r="408" spans="2:2" x14ac:dyDescent="0.35">
      <c r="B408" t="s">
        <v>1523</v>
      </c>
    </row>
    <row r="409" spans="2:2" x14ac:dyDescent="0.35">
      <c r="B409" t="s">
        <v>1523</v>
      </c>
    </row>
    <row r="410" spans="2:2" x14ac:dyDescent="0.35">
      <c r="B410" t="s">
        <v>1523</v>
      </c>
    </row>
    <row r="411" spans="2:2" x14ac:dyDescent="0.35">
      <c r="B411" t="s">
        <v>1523</v>
      </c>
    </row>
    <row r="412" spans="2:2" x14ac:dyDescent="0.35">
      <c r="B412" t="s">
        <v>1523</v>
      </c>
    </row>
    <row r="413" spans="2:2" x14ac:dyDescent="0.35">
      <c r="B413" t="s">
        <v>1523</v>
      </c>
    </row>
    <row r="414" spans="2:2" x14ac:dyDescent="0.35">
      <c r="B414" t="s">
        <v>1523</v>
      </c>
    </row>
    <row r="415" spans="2:2" x14ac:dyDescent="0.35">
      <c r="B415" t="s">
        <v>1523</v>
      </c>
    </row>
    <row r="416" spans="2:2" x14ac:dyDescent="0.35">
      <c r="B416" t="s">
        <v>1523</v>
      </c>
    </row>
    <row r="417" spans="2:2" x14ac:dyDescent="0.35">
      <c r="B417" t="s">
        <v>1523</v>
      </c>
    </row>
    <row r="418" spans="2:2" x14ac:dyDescent="0.35">
      <c r="B418" t="s">
        <v>1523</v>
      </c>
    </row>
    <row r="419" spans="2:2" x14ac:dyDescent="0.35">
      <c r="B419" t="s">
        <v>1523</v>
      </c>
    </row>
    <row r="420" spans="2:2" x14ac:dyDescent="0.35">
      <c r="B420" t="s">
        <v>1523</v>
      </c>
    </row>
    <row r="421" spans="2:2" x14ac:dyDescent="0.35">
      <c r="B421" t="s">
        <v>1523</v>
      </c>
    </row>
    <row r="422" spans="2:2" x14ac:dyDescent="0.35">
      <c r="B422" t="s">
        <v>1523</v>
      </c>
    </row>
    <row r="423" spans="2:2" x14ac:dyDescent="0.35">
      <c r="B423" t="s">
        <v>1523</v>
      </c>
    </row>
    <row r="424" spans="2:2" x14ac:dyDescent="0.35">
      <c r="B424" t="s">
        <v>1523</v>
      </c>
    </row>
    <row r="425" spans="2:2" x14ac:dyDescent="0.35">
      <c r="B425" t="s">
        <v>1523</v>
      </c>
    </row>
    <row r="426" spans="2:2" x14ac:dyDescent="0.35">
      <c r="B426" t="s">
        <v>1523</v>
      </c>
    </row>
    <row r="427" spans="2:2" x14ac:dyDescent="0.35">
      <c r="B427" t="s">
        <v>1523</v>
      </c>
    </row>
    <row r="428" spans="2:2" x14ac:dyDescent="0.35">
      <c r="B428" t="s">
        <v>1523</v>
      </c>
    </row>
    <row r="429" spans="2:2" x14ac:dyDescent="0.35">
      <c r="B429" t="s">
        <v>1523</v>
      </c>
    </row>
    <row r="430" spans="2:2" x14ac:dyDescent="0.35">
      <c r="B430" t="s">
        <v>1523</v>
      </c>
    </row>
    <row r="431" spans="2:2" x14ac:dyDescent="0.35">
      <c r="B431" t="s">
        <v>1523</v>
      </c>
    </row>
    <row r="432" spans="2:2" x14ac:dyDescent="0.35">
      <c r="B432" t="s">
        <v>1523</v>
      </c>
    </row>
    <row r="433" spans="2:2" x14ac:dyDescent="0.35">
      <c r="B433" t="s">
        <v>1523</v>
      </c>
    </row>
    <row r="434" spans="2:2" x14ac:dyDescent="0.35">
      <c r="B434" t="s">
        <v>1523</v>
      </c>
    </row>
    <row r="435" spans="2:2" x14ac:dyDescent="0.35">
      <c r="B435" t="s">
        <v>1523</v>
      </c>
    </row>
    <row r="436" spans="2:2" x14ac:dyDescent="0.35">
      <c r="B436" t="s">
        <v>1523</v>
      </c>
    </row>
    <row r="437" spans="2:2" x14ac:dyDescent="0.35">
      <c r="B437" t="s">
        <v>1523</v>
      </c>
    </row>
    <row r="438" spans="2:2" x14ac:dyDescent="0.35">
      <c r="B438" t="s">
        <v>1523</v>
      </c>
    </row>
    <row r="439" spans="2:2" x14ac:dyDescent="0.35">
      <c r="B439" t="s">
        <v>1523</v>
      </c>
    </row>
    <row r="440" spans="2:2" x14ac:dyDescent="0.35">
      <c r="B440" t="s">
        <v>1523</v>
      </c>
    </row>
    <row r="441" spans="2:2" x14ac:dyDescent="0.35">
      <c r="B441" t="s">
        <v>1523</v>
      </c>
    </row>
    <row r="442" spans="2:2" x14ac:dyDescent="0.35">
      <c r="B442" t="s">
        <v>1523</v>
      </c>
    </row>
    <row r="443" spans="2:2" x14ac:dyDescent="0.35">
      <c r="B443" t="s">
        <v>1523</v>
      </c>
    </row>
    <row r="444" spans="2:2" x14ac:dyDescent="0.35">
      <c r="B444" t="s">
        <v>1523</v>
      </c>
    </row>
    <row r="445" spans="2:2" x14ac:dyDescent="0.35">
      <c r="B445" t="s">
        <v>1523</v>
      </c>
    </row>
    <row r="446" spans="2:2" x14ac:dyDescent="0.35">
      <c r="B446" t="s">
        <v>1523</v>
      </c>
    </row>
    <row r="447" spans="2:2" x14ac:dyDescent="0.35">
      <c r="B447" t="s">
        <v>1523</v>
      </c>
    </row>
    <row r="448" spans="2:2" x14ac:dyDescent="0.35">
      <c r="B448" t="s">
        <v>1523</v>
      </c>
    </row>
    <row r="449" spans="2:2" x14ac:dyDescent="0.35">
      <c r="B449" t="s">
        <v>1523</v>
      </c>
    </row>
    <row r="450" spans="2:2" x14ac:dyDescent="0.35">
      <c r="B450" t="s">
        <v>1523</v>
      </c>
    </row>
    <row r="451" spans="2:2" x14ac:dyDescent="0.35">
      <c r="B451" t="s">
        <v>1523</v>
      </c>
    </row>
    <row r="452" spans="2:2" x14ac:dyDescent="0.35">
      <c r="B452" t="s">
        <v>1523</v>
      </c>
    </row>
    <row r="453" spans="2:2" x14ac:dyDescent="0.35">
      <c r="B453" t="s">
        <v>1523</v>
      </c>
    </row>
    <row r="454" spans="2:2" x14ac:dyDescent="0.35">
      <c r="B454" t="s">
        <v>1523</v>
      </c>
    </row>
    <row r="455" spans="2:2" x14ac:dyDescent="0.35">
      <c r="B455" t="s">
        <v>1523</v>
      </c>
    </row>
    <row r="456" spans="2:2" x14ac:dyDescent="0.35">
      <c r="B456" t="s">
        <v>1523</v>
      </c>
    </row>
    <row r="457" spans="2:2" x14ac:dyDescent="0.35">
      <c r="B457" t="s">
        <v>1523</v>
      </c>
    </row>
    <row r="458" spans="2:2" x14ac:dyDescent="0.35">
      <c r="B458" t="s">
        <v>1523</v>
      </c>
    </row>
    <row r="459" spans="2:2" x14ac:dyDescent="0.35">
      <c r="B459" t="s">
        <v>1523</v>
      </c>
    </row>
    <row r="460" spans="2:2" x14ac:dyDescent="0.35">
      <c r="B460" t="s">
        <v>1523</v>
      </c>
    </row>
    <row r="461" spans="2:2" x14ac:dyDescent="0.35">
      <c r="B461" t="s">
        <v>1523</v>
      </c>
    </row>
    <row r="462" spans="2:2" x14ac:dyDescent="0.35">
      <c r="B462" t="s">
        <v>1523</v>
      </c>
    </row>
    <row r="463" spans="2:2" x14ac:dyDescent="0.35">
      <c r="B463" t="s">
        <v>1523</v>
      </c>
    </row>
    <row r="464" spans="2:2" x14ac:dyDescent="0.35">
      <c r="B464" t="s">
        <v>1523</v>
      </c>
    </row>
    <row r="465" spans="2:2" x14ac:dyDescent="0.35">
      <c r="B465" t="s">
        <v>1523</v>
      </c>
    </row>
    <row r="466" spans="2:2" x14ac:dyDescent="0.35">
      <c r="B466" t="s">
        <v>1523</v>
      </c>
    </row>
    <row r="467" spans="2:2" x14ac:dyDescent="0.35">
      <c r="B467" t="s">
        <v>1523</v>
      </c>
    </row>
    <row r="468" spans="2:2" x14ac:dyDescent="0.35">
      <c r="B468" t="s">
        <v>1523</v>
      </c>
    </row>
    <row r="469" spans="2:2" x14ac:dyDescent="0.35">
      <c r="B469" t="s">
        <v>1523</v>
      </c>
    </row>
    <row r="470" spans="2:2" x14ac:dyDescent="0.35">
      <c r="B470" t="s">
        <v>1523</v>
      </c>
    </row>
    <row r="471" spans="2:2" x14ac:dyDescent="0.35">
      <c r="B471" t="s">
        <v>1523</v>
      </c>
    </row>
    <row r="472" spans="2:2" x14ac:dyDescent="0.35">
      <c r="B472" t="s">
        <v>1523</v>
      </c>
    </row>
    <row r="473" spans="2:2" x14ac:dyDescent="0.35">
      <c r="B473" t="s">
        <v>1523</v>
      </c>
    </row>
    <row r="474" spans="2:2" x14ac:dyDescent="0.35">
      <c r="B474" t="s">
        <v>1523</v>
      </c>
    </row>
    <row r="475" spans="2:2" x14ac:dyDescent="0.35">
      <c r="B475" t="s">
        <v>1523</v>
      </c>
    </row>
    <row r="476" spans="2:2" x14ac:dyDescent="0.35">
      <c r="B476" t="s">
        <v>1523</v>
      </c>
    </row>
    <row r="477" spans="2:2" x14ac:dyDescent="0.35">
      <c r="B477" t="s">
        <v>1523</v>
      </c>
    </row>
    <row r="478" spans="2:2" x14ac:dyDescent="0.35">
      <c r="B478" t="s">
        <v>1523</v>
      </c>
    </row>
    <row r="479" spans="2:2" x14ac:dyDescent="0.35">
      <c r="B479" t="s">
        <v>1523</v>
      </c>
    </row>
    <row r="480" spans="2:2" x14ac:dyDescent="0.35">
      <c r="B480" t="s">
        <v>1523</v>
      </c>
    </row>
    <row r="481" spans="2:2" x14ac:dyDescent="0.35">
      <c r="B481" t="s">
        <v>1523</v>
      </c>
    </row>
    <row r="482" spans="2:2" x14ac:dyDescent="0.35">
      <c r="B482" t="s">
        <v>1523</v>
      </c>
    </row>
    <row r="483" spans="2:2" x14ac:dyDescent="0.35">
      <c r="B483" t="s">
        <v>1523</v>
      </c>
    </row>
    <row r="484" spans="2:2" x14ac:dyDescent="0.35">
      <c r="B484" t="s">
        <v>1523</v>
      </c>
    </row>
    <row r="485" spans="2:2" x14ac:dyDescent="0.35">
      <c r="B485" t="s">
        <v>1523</v>
      </c>
    </row>
    <row r="486" spans="2:2" x14ac:dyDescent="0.35">
      <c r="B486" t="s">
        <v>1523</v>
      </c>
    </row>
    <row r="487" spans="2:2" x14ac:dyDescent="0.35">
      <c r="B487" t="s">
        <v>1523</v>
      </c>
    </row>
    <row r="488" spans="2:2" x14ac:dyDescent="0.35">
      <c r="B488" t="s">
        <v>1523</v>
      </c>
    </row>
    <row r="489" spans="2:2" x14ac:dyDescent="0.35">
      <c r="B489" t="s">
        <v>1523</v>
      </c>
    </row>
    <row r="490" spans="2:2" x14ac:dyDescent="0.35">
      <c r="B490" t="s">
        <v>1523</v>
      </c>
    </row>
    <row r="491" spans="2:2" x14ac:dyDescent="0.35">
      <c r="B491" t="s">
        <v>1523</v>
      </c>
    </row>
    <row r="492" spans="2:2" x14ac:dyDescent="0.35">
      <c r="B492" t="s">
        <v>1523</v>
      </c>
    </row>
    <row r="493" spans="2:2" x14ac:dyDescent="0.35">
      <c r="B493" t="s">
        <v>1523</v>
      </c>
    </row>
    <row r="494" spans="2:2" x14ac:dyDescent="0.35">
      <c r="B494" t="s">
        <v>1523</v>
      </c>
    </row>
    <row r="495" spans="2:2" x14ac:dyDescent="0.35">
      <c r="B495" t="s">
        <v>1523</v>
      </c>
    </row>
    <row r="496" spans="2:2" x14ac:dyDescent="0.35">
      <c r="B496" t="s">
        <v>1523</v>
      </c>
    </row>
    <row r="497" spans="2:2" x14ac:dyDescent="0.35">
      <c r="B497" t="s">
        <v>1523</v>
      </c>
    </row>
    <row r="498" spans="2:2" x14ac:dyDescent="0.35">
      <c r="B498" t="s">
        <v>1523</v>
      </c>
    </row>
    <row r="499" spans="2:2" x14ac:dyDescent="0.35">
      <c r="B499" t="s">
        <v>1523</v>
      </c>
    </row>
    <row r="500" spans="2:2" x14ac:dyDescent="0.35">
      <c r="B500" t="s">
        <v>1523</v>
      </c>
    </row>
    <row r="501" spans="2:2" x14ac:dyDescent="0.35">
      <c r="B501" t="s">
        <v>1523</v>
      </c>
    </row>
    <row r="502" spans="2:2" x14ac:dyDescent="0.35">
      <c r="B502" t="s">
        <v>1523</v>
      </c>
    </row>
    <row r="503" spans="2:2" x14ac:dyDescent="0.35">
      <c r="B503" t="s">
        <v>1523</v>
      </c>
    </row>
    <row r="504" spans="2:2" x14ac:dyDescent="0.35">
      <c r="B504" t="s">
        <v>1523</v>
      </c>
    </row>
    <row r="505" spans="2:2" x14ac:dyDescent="0.35">
      <c r="B505" t="s">
        <v>1523</v>
      </c>
    </row>
    <row r="506" spans="2:2" x14ac:dyDescent="0.35">
      <c r="B506" t="s">
        <v>1523</v>
      </c>
    </row>
    <row r="507" spans="2:2" x14ac:dyDescent="0.35">
      <c r="B507" t="s">
        <v>1523</v>
      </c>
    </row>
    <row r="508" spans="2:2" x14ac:dyDescent="0.35">
      <c r="B508" t="s">
        <v>1523</v>
      </c>
    </row>
    <row r="509" spans="2:2" x14ac:dyDescent="0.35">
      <c r="B509" t="s">
        <v>1523</v>
      </c>
    </row>
    <row r="510" spans="2:2" x14ac:dyDescent="0.35">
      <c r="B510" t="s">
        <v>1523</v>
      </c>
    </row>
    <row r="511" spans="2:2" x14ac:dyDescent="0.35">
      <c r="B511" t="s">
        <v>1523</v>
      </c>
    </row>
    <row r="512" spans="2:2" x14ac:dyDescent="0.35">
      <c r="B512" t="s">
        <v>1523</v>
      </c>
    </row>
    <row r="513" spans="2:2" x14ac:dyDescent="0.35">
      <c r="B513" t="s">
        <v>1523</v>
      </c>
    </row>
    <row r="514" spans="2:2" x14ac:dyDescent="0.35">
      <c r="B514" t="s">
        <v>1523</v>
      </c>
    </row>
    <row r="515" spans="2:2" x14ac:dyDescent="0.35">
      <c r="B515" t="s">
        <v>1523</v>
      </c>
    </row>
    <row r="516" spans="2:2" x14ac:dyDescent="0.35">
      <c r="B516" t="s">
        <v>1523</v>
      </c>
    </row>
    <row r="517" spans="2:2" x14ac:dyDescent="0.35">
      <c r="B517" t="s">
        <v>1523</v>
      </c>
    </row>
    <row r="518" spans="2:2" x14ac:dyDescent="0.35">
      <c r="B518" t="s">
        <v>1523</v>
      </c>
    </row>
    <row r="519" spans="2:2" x14ac:dyDescent="0.35">
      <c r="B519" t="s">
        <v>1523</v>
      </c>
    </row>
    <row r="520" spans="2:2" x14ac:dyDescent="0.35">
      <c r="B520" t="s">
        <v>1523</v>
      </c>
    </row>
    <row r="521" spans="2:2" x14ac:dyDescent="0.35">
      <c r="B521" t="s">
        <v>1523</v>
      </c>
    </row>
    <row r="522" spans="2:2" x14ac:dyDescent="0.35">
      <c r="B522" t="s">
        <v>1523</v>
      </c>
    </row>
    <row r="523" spans="2:2" x14ac:dyDescent="0.35">
      <c r="B523" t="s">
        <v>1523</v>
      </c>
    </row>
    <row r="524" spans="2:2" x14ac:dyDescent="0.35">
      <c r="B524" t="s">
        <v>1523</v>
      </c>
    </row>
    <row r="525" spans="2:2" x14ac:dyDescent="0.35">
      <c r="B525" t="s">
        <v>1523</v>
      </c>
    </row>
    <row r="526" spans="2:2" x14ac:dyDescent="0.35">
      <c r="B526" t="s">
        <v>1523</v>
      </c>
    </row>
    <row r="527" spans="2:2" x14ac:dyDescent="0.35">
      <c r="B527" t="s">
        <v>1523</v>
      </c>
    </row>
    <row r="528" spans="2:2" x14ac:dyDescent="0.35">
      <c r="B528" t="s">
        <v>1523</v>
      </c>
    </row>
    <row r="529" spans="2:2" x14ac:dyDescent="0.35">
      <c r="B529" t="s">
        <v>1523</v>
      </c>
    </row>
    <row r="530" spans="2:2" x14ac:dyDescent="0.35">
      <c r="B530" t="s">
        <v>1523</v>
      </c>
    </row>
    <row r="531" spans="2:2" x14ac:dyDescent="0.35">
      <c r="B531" t="s">
        <v>1523</v>
      </c>
    </row>
    <row r="532" spans="2:2" x14ac:dyDescent="0.35">
      <c r="B532" t="s">
        <v>1523</v>
      </c>
    </row>
    <row r="533" spans="2:2" x14ac:dyDescent="0.35">
      <c r="B533" t="s">
        <v>1523</v>
      </c>
    </row>
    <row r="534" spans="2:2" x14ac:dyDescent="0.35">
      <c r="B534" t="s">
        <v>1523</v>
      </c>
    </row>
    <row r="535" spans="2:2" x14ac:dyDescent="0.35">
      <c r="B535" t="s">
        <v>1523</v>
      </c>
    </row>
    <row r="536" spans="2:2" x14ac:dyDescent="0.35">
      <c r="B536" t="s">
        <v>1523</v>
      </c>
    </row>
    <row r="537" spans="2:2" x14ac:dyDescent="0.35">
      <c r="B537" t="s">
        <v>1523</v>
      </c>
    </row>
    <row r="538" spans="2:2" x14ac:dyDescent="0.35">
      <c r="B538" t="s">
        <v>1523</v>
      </c>
    </row>
    <row r="539" spans="2:2" x14ac:dyDescent="0.35">
      <c r="B539" t="s">
        <v>1523</v>
      </c>
    </row>
    <row r="540" spans="2:2" x14ac:dyDescent="0.35">
      <c r="B540" t="s">
        <v>1523</v>
      </c>
    </row>
    <row r="541" spans="2:2" x14ac:dyDescent="0.35">
      <c r="B541" t="s">
        <v>1523</v>
      </c>
    </row>
    <row r="542" spans="2:2" x14ac:dyDescent="0.35">
      <c r="B542" t="s">
        <v>1523</v>
      </c>
    </row>
    <row r="543" spans="2:2" x14ac:dyDescent="0.35">
      <c r="B543" t="s">
        <v>1523</v>
      </c>
    </row>
    <row r="544" spans="2:2" x14ac:dyDescent="0.35">
      <c r="B544" t="s">
        <v>1523</v>
      </c>
    </row>
    <row r="545" spans="2:2" x14ac:dyDescent="0.35">
      <c r="B545" t="s">
        <v>1523</v>
      </c>
    </row>
    <row r="546" spans="2:2" x14ac:dyDescent="0.35">
      <c r="B546" t="s">
        <v>1523</v>
      </c>
    </row>
    <row r="547" spans="2:2" x14ac:dyDescent="0.35">
      <c r="B547" t="s">
        <v>1523</v>
      </c>
    </row>
    <row r="548" spans="2:2" x14ac:dyDescent="0.35">
      <c r="B548" t="s">
        <v>1523</v>
      </c>
    </row>
    <row r="549" spans="2:2" x14ac:dyDescent="0.35">
      <c r="B549" t="s">
        <v>1523</v>
      </c>
    </row>
    <row r="550" spans="2:2" x14ac:dyDescent="0.35">
      <c r="B550" t="s">
        <v>1523</v>
      </c>
    </row>
    <row r="551" spans="2:2" x14ac:dyDescent="0.35">
      <c r="B551" t="s">
        <v>1523</v>
      </c>
    </row>
    <row r="552" spans="2:2" x14ac:dyDescent="0.35">
      <c r="B552" t="s">
        <v>1523</v>
      </c>
    </row>
    <row r="553" spans="2:2" x14ac:dyDescent="0.35">
      <c r="B553" t="s">
        <v>1523</v>
      </c>
    </row>
    <row r="554" spans="2:2" x14ac:dyDescent="0.35">
      <c r="B554" t="s">
        <v>1523</v>
      </c>
    </row>
    <row r="555" spans="2:2" x14ac:dyDescent="0.35">
      <c r="B555" t="s">
        <v>1523</v>
      </c>
    </row>
    <row r="556" spans="2:2" x14ac:dyDescent="0.35">
      <c r="B556" t="s">
        <v>1523</v>
      </c>
    </row>
    <row r="557" spans="2:2" x14ac:dyDescent="0.35">
      <c r="B557" t="s">
        <v>1523</v>
      </c>
    </row>
    <row r="558" spans="2:2" x14ac:dyDescent="0.35">
      <c r="B558" t="s">
        <v>1523</v>
      </c>
    </row>
    <row r="559" spans="2:2" x14ac:dyDescent="0.35">
      <c r="B559" t="s">
        <v>1523</v>
      </c>
    </row>
    <row r="560" spans="2:2" x14ac:dyDescent="0.35">
      <c r="B560" t="s">
        <v>1523</v>
      </c>
    </row>
    <row r="561" spans="2:2" x14ac:dyDescent="0.35">
      <c r="B561" t="s">
        <v>1523</v>
      </c>
    </row>
    <row r="562" spans="2:2" x14ac:dyDescent="0.35">
      <c r="B562" t="s">
        <v>1523</v>
      </c>
    </row>
    <row r="563" spans="2:2" x14ac:dyDescent="0.35">
      <c r="B563" t="s">
        <v>1523</v>
      </c>
    </row>
    <row r="564" spans="2:2" x14ac:dyDescent="0.35">
      <c r="B564" t="s">
        <v>1523</v>
      </c>
    </row>
    <row r="565" spans="2:2" x14ac:dyDescent="0.35">
      <c r="B565" t="s">
        <v>1523</v>
      </c>
    </row>
    <row r="566" spans="2:2" x14ac:dyDescent="0.35">
      <c r="B566" t="s">
        <v>1523</v>
      </c>
    </row>
    <row r="567" spans="2:2" x14ac:dyDescent="0.35">
      <c r="B567" t="s">
        <v>1523</v>
      </c>
    </row>
    <row r="568" spans="2:2" x14ac:dyDescent="0.35">
      <c r="B568" t="s">
        <v>1523</v>
      </c>
    </row>
    <row r="569" spans="2:2" x14ac:dyDescent="0.35">
      <c r="B569" t="s">
        <v>1523</v>
      </c>
    </row>
    <row r="570" spans="2:2" x14ac:dyDescent="0.35">
      <c r="B570" t="s">
        <v>1523</v>
      </c>
    </row>
    <row r="571" spans="2:2" x14ac:dyDescent="0.35">
      <c r="B571" t="s">
        <v>1523</v>
      </c>
    </row>
    <row r="572" spans="2:2" x14ac:dyDescent="0.35">
      <c r="B572" t="s">
        <v>1523</v>
      </c>
    </row>
    <row r="573" spans="2:2" x14ac:dyDescent="0.35">
      <c r="B573" t="s">
        <v>1523</v>
      </c>
    </row>
    <row r="574" spans="2:2" x14ac:dyDescent="0.35">
      <c r="B574" t="s">
        <v>1523</v>
      </c>
    </row>
    <row r="575" spans="2:2" x14ac:dyDescent="0.35">
      <c r="B575" t="s">
        <v>1523</v>
      </c>
    </row>
    <row r="576" spans="2:2" x14ac:dyDescent="0.35">
      <c r="B576" t="s">
        <v>1523</v>
      </c>
    </row>
    <row r="577" spans="2:2" x14ac:dyDescent="0.35">
      <c r="B577" t="s">
        <v>1523</v>
      </c>
    </row>
    <row r="578" spans="2:2" x14ac:dyDescent="0.35">
      <c r="B578" t="s">
        <v>1523</v>
      </c>
    </row>
    <row r="579" spans="2:2" x14ac:dyDescent="0.35">
      <c r="B579" t="s">
        <v>1523</v>
      </c>
    </row>
    <row r="580" spans="2:2" x14ac:dyDescent="0.35">
      <c r="B580" t="s">
        <v>1523</v>
      </c>
    </row>
    <row r="581" spans="2:2" x14ac:dyDescent="0.35">
      <c r="B581" t="s">
        <v>1523</v>
      </c>
    </row>
    <row r="582" spans="2:2" x14ac:dyDescent="0.35">
      <c r="B582" t="s">
        <v>1523</v>
      </c>
    </row>
    <row r="583" spans="2:2" x14ac:dyDescent="0.35">
      <c r="B583" t="s">
        <v>1523</v>
      </c>
    </row>
    <row r="584" spans="2:2" x14ac:dyDescent="0.35">
      <c r="B584" t="s">
        <v>1523</v>
      </c>
    </row>
    <row r="585" spans="2:2" x14ac:dyDescent="0.35">
      <c r="B585" t="s">
        <v>1523</v>
      </c>
    </row>
    <row r="586" spans="2:2" x14ac:dyDescent="0.35">
      <c r="B586" t="s">
        <v>1523</v>
      </c>
    </row>
    <row r="587" spans="2:2" x14ac:dyDescent="0.35">
      <c r="B587" t="s">
        <v>1523</v>
      </c>
    </row>
    <row r="588" spans="2:2" x14ac:dyDescent="0.35">
      <c r="B588" t="s">
        <v>1523</v>
      </c>
    </row>
    <row r="589" spans="2:2" x14ac:dyDescent="0.35">
      <c r="B589" t="s">
        <v>1523</v>
      </c>
    </row>
    <row r="590" spans="2:2" x14ac:dyDescent="0.35">
      <c r="B590" t="s">
        <v>1523</v>
      </c>
    </row>
    <row r="591" spans="2:2" x14ac:dyDescent="0.35">
      <c r="B591" t="s">
        <v>1523</v>
      </c>
    </row>
    <row r="592" spans="2:2" x14ac:dyDescent="0.35">
      <c r="B592" t="s">
        <v>1523</v>
      </c>
    </row>
    <row r="593" spans="2:2" x14ac:dyDescent="0.35">
      <c r="B593" t="s">
        <v>1523</v>
      </c>
    </row>
    <row r="594" spans="2:2" x14ac:dyDescent="0.35">
      <c r="B594" t="s">
        <v>1523</v>
      </c>
    </row>
    <row r="595" spans="2:2" x14ac:dyDescent="0.35">
      <c r="B595" t="s">
        <v>1523</v>
      </c>
    </row>
    <row r="596" spans="2:2" x14ac:dyDescent="0.35">
      <c r="B596" t="s">
        <v>1523</v>
      </c>
    </row>
    <row r="597" spans="2:2" x14ac:dyDescent="0.35">
      <c r="B597" t="s">
        <v>1523</v>
      </c>
    </row>
    <row r="598" spans="2:2" x14ac:dyDescent="0.35">
      <c r="B598" t="s">
        <v>1523</v>
      </c>
    </row>
    <row r="599" spans="2:2" x14ac:dyDescent="0.35">
      <c r="B599" t="s">
        <v>1523</v>
      </c>
    </row>
    <row r="600" spans="2:2" x14ac:dyDescent="0.35">
      <c r="B600" t="s">
        <v>1523</v>
      </c>
    </row>
    <row r="601" spans="2:2" x14ac:dyDescent="0.35">
      <c r="B601" t="s">
        <v>1523</v>
      </c>
    </row>
    <row r="602" spans="2:2" x14ac:dyDescent="0.35">
      <c r="B602" t="s">
        <v>1523</v>
      </c>
    </row>
    <row r="603" spans="2:2" x14ac:dyDescent="0.35">
      <c r="B603" t="s">
        <v>1523</v>
      </c>
    </row>
    <row r="604" spans="2:2" x14ac:dyDescent="0.35">
      <c r="B604" t="s">
        <v>1523</v>
      </c>
    </row>
    <row r="605" spans="2:2" x14ac:dyDescent="0.35">
      <c r="B605" t="s">
        <v>1523</v>
      </c>
    </row>
    <row r="606" spans="2:2" x14ac:dyDescent="0.35">
      <c r="B606" t="s">
        <v>1523</v>
      </c>
    </row>
    <row r="607" spans="2:2" x14ac:dyDescent="0.35">
      <c r="B607" t="s">
        <v>1523</v>
      </c>
    </row>
    <row r="608" spans="2:2" x14ac:dyDescent="0.35">
      <c r="B608" t="s">
        <v>1523</v>
      </c>
    </row>
    <row r="609" spans="2:2" x14ac:dyDescent="0.35">
      <c r="B609" t="s">
        <v>1523</v>
      </c>
    </row>
    <row r="610" spans="2:2" x14ac:dyDescent="0.35">
      <c r="B610" t="s">
        <v>1523</v>
      </c>
    </row>
    <row r="611" spans="2:2" x14ac:dyDescent="0.35">
      <c r="B611" t="s">
        <v>1523</v>
      </c>
    </row>
    <row r="612" spans="2:2" x14ac:dyDescent="0.35">
      <c r="B612" t="s">
        <v>1523</v>
      </c>
    </row>
    <row r="613" spans="2:2" x14ac:dyDescent="0.35">
      <c r="B613" t="s">
        <v>1523</v>
      </c>
    </row>
    <row r="614" spans="2:2" x14ac:dyDescent="0.35">
      <c r="B614" t="s">
        <v>1523</v>
      </c>
    </row>
    <row r="615" spans="2:2" x14ac:dyDescent="0.35">
      <c r="B615" t="s">
        <v>1523</v>
      </c>
    </row>
    <row r="616" spans="2:2" x14ac:dyDescent="0.35">
      <c r="B616" t="s">
        <v>1523</v>
      </c>
    </row>
    <row r="617" spans="2:2" x14ac:dyDescent="0.35">
      <c r="B617" t="s">
        <v>1523</v>
      </c>
    </row>
    <row r="618" spans="2:2" x14ac:dyDescent="0.35">
      <c r="B618" t="s">
        <v>1523</v>
      </c>
    </row>
    <row r="619" spans="2:2" x14ac:dyDescent="0.35">
      <c r="B619" t="s">
        <v>1523</v>
      </c>
    </row>
    <row r="620" spans="2:2" x14ac:dyDescent="0.35">
      <c r="B620" t="s">
        <v>1523</v>
      </c>
    </row>
    <row r="621" spans="2:2" x14ac:dyDescent="0.35">
      <c r="B621" t="s">
        <v>1523</v>
      </c>
    </row>
    <row r="622" spans="2:2" x14ac:dyDescent="0.35">
      <c r="B622" t="s">
        <v>1523</v>
      </c>
    </row>
    <row r="623" spans="2:2" x14ac:dyDescent="0.35">
      <c r="B623" t="s">
        <v>1523</v>
      </c>
    </row>
    <row r="624" spans="2:2" x14ac:dyDescent="0.35">
      <c r="B624" t="s">
        <v>1523</v>
      </c>
    </row>
    <row r="625" spans="2:2" x14ac:dyDescent="0.35">
      <c r="B625" t="s">
        <v>1523</v>
      </c>
    </row>
    <row r="626" spans="2:2" x14ac:dyDescent="0.35">
      <c r="B626" t="s">
        <v>1523</v>
      </c>
    </row>
    <row r="627" spans="2:2" x14ac:dyDescent="0.35">
      <c r="B627" t="s">
        <v>1523</v>
      </c>
    </row>
    <row r="628" spans="2:2" x14ac:dyDescent="0.35">
      <c r="B628" t="s">
        <v>1523</v>
      </c>
    </row>
    <row r="629" spans="2:2" x14ac:dyDescent="0.35">
      <c r="B629" t="s">
        <v>1523</v>
      </c>
    </row>
    <row r="630" spans="2:2" x14ac:dyDescent="0.35">
      <c r="B630" t="s">
        <v>1523</v>
      </c>
    </row>
    <row r="631" spans="2:2" x14ac:dyDescent="0.35">
      <c r="B631" t="s">
        <v>1523</v>
      </c>
    </row>
    <row r="632" spans="2:2" x14ac:dyDescent="0.35">
      <c r="B632" t="s">
        <v>1523</v>
      </c>
    </row>
    <row r="633" spans="2:2" x14ac:dyDescent="0.35">
      <c r="B633" t="s">
        <v>1523</v>
      </c>
    </row>
    <row r="634" spans="2:2" x14ac:dyDescent="0.35">
      <c r="B634" t="s">
        <v>1523</v>
      </c>
    </row>
    <row r="635" spans="2:2" x14ac:dyDescent="0.35">
      <c r="B635" t="s">
        <v>1523</v>
      </c>
    </row>
    <row r="636" spans="2:2" x14ac:dyDescent="0.35">
      <c r="B636" t="s">
        <v>1523</v>
      </c>
    </row>
    <row r="637" spans="2:2" x14ac:dyDescent="0.35">
      <c r="B637" t="s">
        <v>1523</v>
      </c>
    </row>
    <row r="638" spans="2:2" x14ac:dyDescent="0.35">
      <c r="B638" t="s">
        <v>1523</v>
      </c>
    </row>
    <row r="639" spans="2:2" x14ac:dyDescent="0.35">
      <c r="B639" t="s">
        <v>1523</v>
      </c>
    </row>
    <row r="640" spans="2:2" x14ac:dyDescent="0.35">
      <c r="B640" t="s">
        <v>1523</v>
      </c>
    </row>
    <row r="641" spans="2:2" x14ac:dyDescent="0.35">
      <c r="B641" t="s">
        <v>1523</v>
      </c>
    </row>
    <row r="642" spans="2:2" x14ac:dyDescent="0.35">
      <c r="B642" t="s">
        <v>1523</v>
      </c>
    </row>
    <row r="643" spans="2:2" x14ac:dyDescent="0.35">
      <c r="B643" t="s">
        <v>1523</v>
      </c>
    </row>
    <row r="644" spans="2:2" x14ac:dyDescent="0.35">
      <c r="B644" t="s">
        <v>1523</v>
      </c>
    </row>
    <row r="645" spans="2:2" x14ac:dyDescent="0.35">
      <c r="B645" t="s">
        <v>1523</v>
      </c>
    </row>
    <row r="646" spans="2:2" x14ac:dyDescent="0.35">
      <c r="B646" t="s">
        <v>1523</v>
      </c>
    </row>
    <row r="647" spans="2:2" x14ac:dyDescent="0.35">
      <c r="B647" t="s">
        <v>1523</v>
      </c>
    </row>
    <row r="648" spans="2:2" x14ac:dyDescent="0.35">
      <c r="B648" t="s">
        <v>1523</v>
      </c>
    </row>
    <row r="649" spans="2:2" x14ac:dyDescent="0.35">
      <c r="B649" t="s">
        <v>1523</v>
      </c>
    </row>
    <row r="650" spans="2:2" x14ac:dyDescent="0.35">
      <c r="B650" t="s">
        <v>1523</v>
      </c>
    </row>
    <row r="651" spans="2:2" x14ac:dyDescent="0.35">
      <c r="B651" t="s">
        <v>1523</v>
      </c>
    </row>
    <row r="652" spans="2:2" x14ac:dyDescent="0.35">
      <c r="B652" t="s">
        <v>1523</v>
      </c>
    </row>
    <row r="653" spans="2:2" x14ac:dyDescent="0.35">
      <c r="B653" t="s">
        <v>1523</v>
      </c>
    </row>
    <row r="654" spans="2:2" x14ac:dyDescent="0.35">
      <c r="B654" t="s">
        <v>1523</v>
      </c>
    </row>
    <row r="655" spans="2:2" x14ac:dyDescent="0.35">
      <c r="B655" t="s">
        <v>1523</v>
      </c>
    </row>
    <row r="656" spans="2:2" x14ac:dyDescent="0.35">
      <c r="B656" t="s">
        <v>1523</v>
      </c>
    </row>
    <row r="657" spans="2:2" x14ac:dyDescent="0.35">
      <c r="B657" t="s">
        <v>1523</v>
      </c>
    </row>
    <row r="658" spans="2:2" x14ac:dyDescent="0.35">
      <c r="B658" t="s">
        <v>1523</v>
      </c>
    </row>
    <row r="659" spans="2:2" x14ac:dyDescent="0.35">
      <c r="B659" t="s">
        <v>1523</v>
      </c>
    </row>
    <row r="660" spans="2:2" x14ac:dyDescent="0.35">
      <c r="B660" t="s">
        <v>1523</v>
      </c>
    </row>
    <row r="661" spans="2:2" x14ac:dyDescent="0.35">
      <c r="B661" t="s">
        <v>1523</v>
      </c>
    </row>
    <row r="662" spans="2:2" x14ac:dyDescent="0.35">
      <c r="B662" t="s">
        <v>1523</v>
      </c>
    </row>
    <row r="663" spans="2:2" x14ac:dyDescent="0.35">
      <c r="B663" t="s">
        <v>1523</v>
      </c>
    </row>
    <row r="664" spans="2:2" x14ac:dyDescent="0.35">
      <c r="B664" t="s">
        <v>1523</v>
      </c>
    </row>
    <row r="665" spans="2:2" x14ac:dyDescent="0.35">
      <c r="B665" t="s">
        <v>1523</v>
      </c>
    </row>
    <row r="666" spans="2:2" x14ac:dyDescent="0.35">
      <c r="B666" t="s">
        <v>1523</v>
      </c>
    </row>
    <row r="667" spans="2:2" x14ac:dyDescent="0.35">
      <c r="B667" t="s">
        <v>1523</v>
      </c>
    </row>
    <row r="668" spans="2:2" x14ac:dyDescent="0.35">
      <c r="B668" t="s">
        <v>1523</v>
      </c>
    </row>
    <row r="669" spans="2:2" x14ac:dyDescent="0.35">
      <c r="B669" t="s">
        <v>1523</v>
      </c>
    </row>
    <row r="670" spans="2:2" x14ac:dyDescent="0.35">
      <c r="B670" t="s">
        <v>1523</v>
      </c>
    </row>
    <row r="671" spans="2:2" x14ac:dyDescent="0.35">
      <c r="B671" t="s">
        <v>1523</v>
      </c>
    </row>
    <row r="672" spans="2:2" x14ac:dyDescent="0.35">
      <c r="B672" t="s">
        <v>1523</v>
      </c>
    </row>
    <row r="673" spans="2:2" x14ac:dyDescent="0.35">
      <c r="B673" t="s">
        <v>1523</v>
      </c>
    </row>
    <row r="674" spans="2:2" x14ac:dyDescent="0.35">
      <c r="B674" t="s">
        <v>1523</v>
      </c>
    </row>
    <row r="675" spans="2:2" x14ac:dyDescent="0.35">
      <c r="B675" t="s">
        <v>1523</v>
      </c>
    </row>
    <row r="676" spans="2:2" x14ac:dyDescent="0.35">
      <c r="B676" t="s">
        <v>1523</v>
      </c>
    </row>
    <row r="677" spans="2:2" x14ac:dyDescent="0.35">
      <c r="B677" t="s">
        <v>1523</v>
      </c>
    </row>
    <row r="678" spans="2:2" x14ac:dyDescent="0.35">
      <c r="B678" t="s">
        <v>1523</v>
      </c>
    </row>
    <row r="679" spans="2:2" x14ac:dyDescent="0.35">
      <c r="B679" t="s">
        <v>1523</v>
      </c>
    </row>
    <row r="680" spans="2:2" x14ac:dyDescent="0.35">
      <c r="B680" t="s">
        <v>1523</v>
      </c>
    </row>
    <row r="681" spans="2:2" x14ac:dyDescent="0.35">
      <c r="B681" t="s">
        <v>1523</v>
      </c>
    </row>
    <row r="682" spans="2:2" x14ac:dyDescent="0.35">
      <c r="B682" t="s">
        <v>1523</v>
      </c>
    </row>
    <row r="683" spans="2:2" x14ac:dyDescent="0.35">
      <c r="B683" t="s">
        <v>1523</v>
      </c>
    </row>
    <row r="684" spans="2:2" x14ac:dyDescent="0.35">
      <c r="B684" t="s">
        <v>1523</v>
      </c>
    </row>
    <row r="685" spans="2:2" x14ac:dyDescent="0.35">
      <c r="B685" t="s">
        <v>1523</v>
      </c>
    </row>
    <row r="686" spans="2:2" x14ac:dyDescent="0.35">
      <c r="B686" t="s">
        <v>1523</v>
      </c>
    </row>
    <row r="687" spans="2:2" x14ac:dyDescent="0.35">
      <c r="B687" t="s">
        <v>1523</v>
      </c>
    </row>
    <row r="688" spans="2:2" x14ac:dyDescent="0.35">
      <c r="B688" t="s">
        <v>1523</v>
      </c>
    </row>
    <row r="689" spans="2:2" x14ac:dyDescent="0.35">
      <c r="B689" t="s">
        <v>1523</v>
      </c>
    </row>
    <row r="690" spans="2:2" x14ac:dyDescent="0.35">
      <c r="B690" t="s">
        <v>1523</v>
      </c>
    </row>
    <row r="691" spans="2:2" x14ac:dyDescent="0.35">
      <c r="B691" t="s">
        <v>1523</v>
      </c>
    </row>
    <row r="692" spans="2:2" x14ac:dyDescent="0.35">
      <c r="B692" t="s">
        <v>1523</v>
      </c>
    </row>
    <row r="693" spans="2:2" x14ac:dyDescent="0.35">
      <c r="B693" t="s">
        <v>1523</v>
      </c>
    </row>
    <row r="694" spans="2:2" x14ac:dyDescent="0.35">
      <c r="B694" t="s">
        <v>1523</v>
      </c>
    </row>
    <row r="695" spans="2:2" x14ac:dyDescent="0.35">
      <c r="B695" t="s">
        <v>1523</v>
      </c>
    </row>
    <row r="696" spans="2:2" x14ac:dyDescent="0.35">
      <c r="B696" t="s">
        <v>1523</v>
      </c>
    </row>
    <row r="697" spans="2:2" x14ac:dyDescent="0.35">
      <c r="B697" t="s">
        <v>1523</v>
      </c>
    </row>
    <row r="698" spans="2:2" x14ac:dyDescent="0.35">
      <c r="B698" t="s">
        <v>1523</v>
      </c>
    </row>
    <row r="699" spans="2:2" x14ac:dyDescent="0.35">
      <c r="B699" t="s">
        <v>1523</v>
      </c>
    </row>
    <row r="700" spans="2:2" x14ac:dyDescent="0.35">
      <c r="B700" t="s">
        <v>1523</v>
      </c>
    </row>
    <row r="701" spans="2:2" x14ac:dyDescent="0.35">
      <c r="B701" t="s">
        <v>1523</v>
      </c>
    </row>
    <row r="702" spans="2:2" x14ac:dyDescent="0.35">
      <c r="B702" t="s">
        <v>1523</v>
      </c>
    </row>
    <row r="703" spans="2:2" x14ac:dyDescent="0.35">
      <c r="B703" t="s">
        <v>1523</v>
      </c>
    </row>
    <row r="704" spans="2:2" x14ac:dyDescent="0.35">
      <c r="B704" t="s">
        <v>1523</v>
      </c>
    </row>
    <row r="705" spans="2:2" x14ac:dyDescent="0.35">
      <c r="B705" t="s">
        <v>1523</v>
      </c>
    </row>
    <row r="706" spans="2:2" x14ac:dyDescent="0.35">
      <c r="B706" t="s">
        <v>1523</v>
      </c>
    </row>
    <row r="707" spans="2:2" x14ac:dyDescent="0.35">
      <c r="B707" t="s">
        <v>1523</v>
      </c>
    </row>
    <row r="708" spans="2:2" x14ac:dyDescent="0.35">
      <c r="B708" t="s">
        <v>1523</v>
      </c>
    </row>
    <row r="709" spans="2:2" x14ac:dyDescent="0.35">
      <c r="B709" t="s">
        <v>1523</v>
      </c>
    </row>
    <row r="710" spans="2:2" x14ac:dyDescent="0.35">
      <c r="B710" t="s">
        <v>1523</v>
      </c>
    </row>
    <row r="711" spans="2:2" x14ac:dyDescent="0.35">
      <c r="B711" t="s">
        <v>1523</v>
      </c>
    </row>
    <row r="712" spans="2:2" x14ac:dyDescent="0.35">
      <c r="B712" t="s">
        <v>1523</v>
      </c>
    </row>
    <row r="713" spans="2:2" x14ac:dyDescent="0.35">
      <c r="B713" t="s">
        <v>1523</v>
      </c>
    </row>
    <row r="714" spans="2:2" x14ac:dyDescent="0.35">
      <c r="B714" t="s">
        <v>1523</v>
      </c>
    </row>
    <row r="715" spans="2:2" x14ac:dyDescent="0.35">
      <c r="B715" t="s">
        <v>1523</v>
      </c>
    </row>
    <row r="716" spans="2:2" x14ac:dyDescent="0.35">
      <c r="B716" t="s">
        <v>1523</v>
      </c>
    </row>
    <row r="717" spans="2:2" x14ac:dyDescent="0.35">
      <c r="B717" t="s">
        <v>1523</v>
      </c>
    </row>
    <row r="718" spans="2:2" x14ac:dyDescent="0.35">
      <c r="B718" t="s">
        <v>1523</v>
      </c>
    </row>
    <row r="719" spans="2:2" x14ac:dyDescent="0.35">
      <c r="B719" t="s">
        <v>1523</v>
      </c>
    </row>
    <row r="720" spans="2:2" x14ac:dyDescent="0.35">
      <c r="B720" t="s">
        <v>1523</v>
      </c>
    </row>
    <row r="721" spans="2:2" x14ac:dyDescent="0.35">
      <c r="B721" t="s">
        <v>1523</v>
      </c>
    </row>
    <row r="722" spans="2:2" x14ac:dyDescent="0.35">
      <c r="B722" t="s">
        <v>1523</v>
      </c>
    </row>
    <row r="723" spans="2:2" x14ac:dyDescent="0.35">
      <c r="B723" t="s">
        <v>1523</v>
      </c>
    </row>
    <row r="724" spans="2:2" x14ac:dyDescent="0.35">
      <c r="B724" t="s">
        <v>1523</v>
      </c>
    </row>
    <row r="725" spans="2:2" x14ac:dyDescent="0.35">
      <c r="B725" t="s">
        <v>1523</v>
      </c>
    </row>
    <row r="726" spans="2:2" x14ac:dyDescent="0.35">
      <c r="B726" t="s">
        <v>1523</v>
      </c>
    </row>
    <row r="727" spans="2:2" x14ac:dyDescent="0.35">
      <c r="B727" t="s">
        <v>1523</v>
      </c>
    </row>
    <row r="728" spans="2:2" x14ac:dyDescent="0.35">
      <c r="B728" t="s">
        <v>1523</v>
      </c>
    </row>
    <row r="729" spans="2:2" x14ac:dyDescent="0.35">
      <c r="B729" t="s">
        <v>1523</v>
      </c>
    </row>
    <row r="730" spans="2:2" x14ac:dyDescent="0.35">
      <c r="B730" t="s">
        <v>1523</v>
      </c>
    </row>
    <row r="731" spans="2:2" x14ac:dyDescent="0.35">
      <c r="B731" t="s">
        <v>1523</v>
      </c>
    </row>
    <row r="732" spans="2:2" x14ac:dyDescent="0.35">
      <c r="B732" t="s">
        <v>1523</v>
      </c>
    </row>
    <row r="733" spans="2:2" x14ac:dyDescent="0.35">
      <c r="B733" t="s">
        <v>1523</v>
      </c>
    </row>
    <row r="734" spans="2:2" x14ac:dyDescent="0.35">
      <c r="B734" t="s">
        <v>1523</v>
      </c>
    </row>
    <row r="735" spans="2:2" x14ac:dyDescent="0.35">
      <c r="B735" t="s">
        <v>1523</v>
      </c>
    </row>
    <row r="736" spans="2:2" x14ac:dyDescent="0.35">
      <c r="B736" t="s">
        <v>1523</v>
      </c>
    </row>
    <row r="737" spans="2:2" x14ac:dyDescent="0.35">
      <c r="B737" t="s">
        <v>1523</v>
      </c>
    </row>
    <row r="738" spans="2:2" x14ac:dyDescent="0.35">
      <c r="B738" t="s">
        <v>1523</v>
      </c>
    </row>
    <row r="739" spans="2:2" x14ac:dyDescent="0.35">
      <c r="B739" t="s">
        <v>1523</v>
      </c>
    </row>
    <row r="740" spans="2:2" x14ac:dyDescent="0.35">
      <c r="B740" t="s">
        <v>1523</v>
      </c>
    </row>
    <row r="741" spans="2:2" x14ac:dyDescent="0.35">
      <c r="B741" t="s">
        <v>1523</v>
      </c>
    </row>
    <row r="742" spans="2:2" x14ac:dyDescent="0.35">
      <c r="B742" t="s">
        <v>1523</v>
      </c>
    </row>
    <row r="743" spans="2:2" x14ac:dyDescent="0.35">
      <c r="B743" t="s">
        <v>1523</v>
      </c>
    </row>
    <row r="744" spans="2:2" x14ac:dyDescent="0.35">
      <c r="B744" t="s">
        <v>1523</v>
      </c>
    </row>
    <row r="745" spans="2:2" x14ac:dyDescent="0.35">
      <c r="B745" t="s">
        <v>1523</v>
      </c>
    </row>
    <row r="746" spans="2:2" x14ac:dyDescent="0.35">
      <c r="B746" t="s">
        <v>1523</v>
      </c>
    </row>
    <row r="747" spans="2:2" x14ac:dyDescent="0.35">
      <c r="B747" t="s">
        <v>1523</v>
      </c>
    </row>
    <row r="748" spans="2:2" x14ac:dyDescent="0.35">
      <c r="B748" t="s">
        <v>1523</v>
      </c>
    </row>
    <row r="749" spans="2:2" x14ac:dyDescent="0.35">
      <c r="B749" t="s">
        <v>1523</v>
      </c>
    </row>
    <row r="750" spans="2:2" x14ac:dyDescent="0.35">
      <c r="B750" t="s">
        <v>1523</v>
      </c>
    </row>
    <row r="751" spans="2:2" x14ac:dyDescent="0.35">
      <c r="B751" t="s">
        <v>1523</v>
      </c>
    </row>
    <row r="752" spans="2:2" x14ac:dyDescent="0.35">
      <c r="B752" t="s">
        <v>1523</v>
      </c>
    </row>
    <row r="753" spans="2:2" x14ac:dyDescent="0.35">
      <c r="B753" t="s">
        <v>1523</v>
      </c>
    </row>
    <row r="754" spans="2:2" x14ac:dyDescent="0.35">
      <c r="B754" t="s">
        <v>1523</v>
      </c>
    </row>
    <row r="755" spans="2:2" x14ac:dyDescent="0.35">
      <c r="B755" t="s">
        <v>1523</v>
      </c>
    </row>
    <row r="756" spans="2:2" x14ac:dyDescent="0.35">
      <c r="B756" t="s">
        <v>1523</v>
      </c>
    </row>
    <row r="757" spans="2:2" x14ac:dyDescent="0.35">
      <c r="B757" t="s">
        <v>1523</v>
      </c>
    </row>
    <row r="758" spans="2:2" x14ac:dyDescent="0.35">
      <c r="B758" t="s">
        <v>1523</v>
      </c>
    </row>
    <row r="759" spans="2:2" x14ac:dyDescent="0.35">
      <c r="B759" t="s">
        <v>1523</v>
      </c>
    </row>
    <row r="760" spans="2:2" x14ac:dyDescent="0.35">
      <c r="B760" t="s">
        <v>1523</v>
      </c>
    </row>
    <row r="761" spans="2:2" x14ac:dyDescent="0.35">
      <c r="B761" t="s">
        <v>1523</v>
      </c>
    </row>
    <row r="762" spans="2:2" x14ac:dyDescent="0.35">
      <c r="B762" t="s">
        <v>1523</v>
      </c>
    </row>
    <row r="763" spans="2:2" x14ac:dyDescent="0.35">
      <c r="B763" t="s">
        <v>1523</v>
      </c>
    </row>
    <row r="764" spans="2:2" x14ac:dyDescent="0.35">
      <c r="B764" t="s">
        <v>1523</v>
      </c>
    </row>
    <row r="765" spans="2:2" x14ac:dyDescent="0.35">
      <c r="B765" t="s">
        <v>1523</v>
      </c>
    </row>
    <row r="766" spans="2:2" x14ac:dyDescent="0.35">
      <c r="B766" t="s">
        <v>1523</v>
      </c>
    </row>
    <row r="767" spans="2:2" x14ac:dyDescent="0.35">
      <c r="B767" t="s">
        <v>1523</v>
      </c>
    </row>
    <row r="768" spans="2:2" x14ac:dyDescent="0.35">
      <c r="B768" t="s">
        <v>1523</v>
      </c>
    </row>
    <row r="769" spans="2:2" x14ac:dyDescent="0.35">
      <c r="B769" t="s">
        <v>1523</v>
      </c>
    </row>
    <row r="770" spans="2:2" x14ac:dyDescent="0.35">
      <c r="B770" t="s">
        <v>1523</v>
      </c>
    </row>
    <row r="771" spans="2:2" x14ac:dyDescent="0.35">
      <c r="B771" t="s">
        <v>1523</v>
      </c>
    </row>
    <row r="772" spans="2:2" x14ac:dyDescent="0.35">
      <c r="B772" t="s">
        <v>1523</v>
      </c>
    </row>
    <row r="773" spans="2:2" x14ac:dyDescent="0.35">
      <c r="B773" t="s">
        <v>1523</v>
      </c>
    </row>
    <row r="774" spans="2:2" x14ac:dyDescent="0.35">
      <c r="B774" t="s">
        <v>1523</v>
      </c>
    </row>
    <row r="775" spans="2:2" x14ac:dyDescent="0.35">
      <c r="B775" t="s">
        <v>1523</v>
      </c>
    </row>
    <row r="776" spans="2:2" x14ac:dyDescent="0.35">
      <c r="B776" t="s">
        <v>1523</v>
      </c>
    </row>
    <row r="777" spans="2:2" x14ac:dyDescent="0.35">
      <c r="B777" t="s">
        <v>1523</v>
      </c>
    </row>
    <row r="778" spans="2:2" x14ac:dyDescent="0.35">
      <c r="B778" t="s">
        <v>1523</v>
      </c>
    </row>
    <row r="779" spans="2:2" x14ac:dyDescent="0.35">
      <c r="B779" t="s">
        <v>1523</v>
      </c>
    </row>
    <row r="780" spans="2:2" x14ac:dyDescent="0.35">
      <c r="B780" t="s">
        <v>1523</v>
      </c>
    </row>
    <row r="781" spans="2:2" x14ac:dyDescent="0.35">
      <c r="B781" t="s">
        <v>1523</v>
      </c>
    </row>
    <row r="782" spans="2:2" x14ac:dyDescent="0.35">
      <c r="B782" t="s">
        <v>1523</v>
      </c>
    </row>
    <row r="783" spans="2:2" x14ac:dyDescent="0.35">
      <c r="B783" t="s">
        <v>1523</v>
      </c>
    </row>
    <row r="784" spans="2:2" x14ac:dyDescent="0.35">
      <c r="B784" t="s">
        <v>1523</v>
      </c>
    </row>
    <row r="785" spans="2:2" x14ac:dyDescent="0.35">
      <c r="B785" t="s">
        <v>1523</v>
      </c>
    </row>
    <row r="786" spans="2:2" x14ac:dyDescent="0.35">
      <c r="B786" t="s">
        <v>1523</v>
      </c>
    </row>
    <row r="787" spans="2:2" x14ac:dyDescent="0.35">
      <c r="B787" t="s">
        <v>1523</v>
      </c>
    </row>
    <row r="788" spans="2:2" x14ac:dyDescent="0.35">
      <c r="B788" t="s">
        <v>1523</v>
      </c>
    </row>
    <row r="789" spans="2:2" x14ac:dyDescent="0.35">
      <c r="B789" t="s">
        <v>1523</v>
      </c>
    </row>
    <row r="790" spans="2:2" x14ac:dyDescent="0.35">
      <c r="B790" t="s">
        <v>1523</v>
      </c>
    </row>
    <row r="791" spans="2:2" x14ac:dyDescent="0.35">
      <c r="B791" t="s">
        <v>1523</v>
      </c>
    </row>
    <row r="792" spans="2:2" x14ac:dyDescent="0.35">
      <c r="B792" t="s">
        <v>1523</v>
      </c>
    </row>
    <row r="793" spans="2:2" x14ac:dyDescent="0.35">
      <c r="B793" t="s">
        <v>1523</v>
      </c>
    </row>
    <row r="794" spans="2:2" x14ac:dyDescent="0.35">
      <c r="B794" t="s">
        <v>1523</v>
      </c>
    </row>
    <row r="795" spans="2:2" x14ac:dyDescent="0.35">
      <c r="B795" t="s">
        <v>1523</v>
      </c>
    </row>
    <row r="796" spans="2:2" x14ac:dyDescent="0.35">
      <c r="B796" t="s">
        <v>1523</v>
      </c>
    </row>
    <row r="797" spans="2:2" x14ac:dyDescent="0.35">
      <c r="B797" t="s">
        <v>1523</v>
      </c>
    </row>
    <row r="798" spans="2:2" x14ac:dyDescent="0.35">
      <c r="B798" t="s">
        <v>1523</v>
      </c>
    </row>
    <row r="799" spans="2:2" x14ac:dyDescent="0.35">
      <c r="B799" t="s">
        <v>1523</v>
      </c>
    </row>
    <row r="800" spans="2:2" x14ac:dyDescent="0.35">
      <c r="B800" t="s">
        <v>1523</v>
      </c>
    </row>
    <row r="801" spans="2:2" x14ac:dyDescent="0.35">
      <c r="B801" t="s">
        <v>1523</v>
      </c>
    </row>
    <row r="802" spans="2:2" x14ac:dyDescent="0.35">
      <c r="B802" t="s">
        <v>1523</v>
      </c>
    </row>
    <row r="803" spans="2:2" x14ac:dyDescent="0.35">
      <c r="B803" t="s">
        <v>1523</v>
      </c>
    </row>
    <row r="804" spans="2:2" x14ac:dyDescent="0.35">
      <c r="B804" t="s">
        <v>1523</v>
      </c>
    </row>
    <row r="805" spans="2:2" x14ac:dyDescent="0.35">
      <c r="B805" t="s">
        <v>1523</v>
      </c>
    </row>
    <row r="806" spans="2:2" x14ac:dyDescent="0.35">
      <c r="B806" t="s">
        <v>1523</v>
      </c>
    </row>
    <row r="807" spans="2:2" x14ac:dyDescent="0.35">
      <c r="B807" t="s">
        <v>1523</v>
      </c>
    </row>
    <row r="808" spans="2:2" x14ac:dyDescent="0.35">
      <c r="B808" t="s">
        <v>1523</v>
      </c>
    </row>
    <row r="809" spans="2:2" x14ac:dyDescent="0.35">
      <c r="B809" t="s">
        <v>1523</v>
      </c>
    </row>
    <row r="810" spans="2:2" x14ac:dyDescent="0.35">
      <c r="B810" t="s">
        <v>1523</v>
      </c>
    </row>
    <row r="811" spans="2:2" x14ac:dyDescent="0.35">
      <c r="B811" t="s">
        <v>1523</v>
      </c>
    </row>
    <row r="812" spans="2:2" x14ac:dyDescent="0.35">
      <c r="B812" t="s">
        <v>1523</v>
      </c>
    </row>
    <row r="813" spans="2:2" x14ac:dyDescent="0.35">
      <c r="B813" t="s">
        <v>1523</v>
      </c>
    </row>
    <row r="814" spans="2:2" x14ac:dyDescent="0.35">
      <c r="B814" t="s">
        <v>1523</v>
      </c>
    </row>
    <row r="815" spans="2:2" x14ac:dyDescent="0.35">
      <c r="B815" t="s">
        <v>1523</v>
      </c>
    </row>
    <row r="816" spans="2:2" x14ac:dyDescent="0.35">
      <c r="B816" t="s">
        <v>1523</v>
      </c>
    </row>
    <row r="817" spans="2:2" x14ac:dyDescent="0.35">
      <c r="B817" t="s">
        <v>1523</v>
      </c>
    </row>
    <row r="818" spans="2:2" x14ac:dyDescent="0.35">
      <c r="B818" t="s">
        <v>1523</v>
      </c>
    </row>
    <row r="819" spans="2:2" x14ac:dyDescent="0.35">
      <c r="B819" t="s">
        <v>1523</v>
      </c>
    </row>
    <row r="820" spans="2:2" x14ac:dyDescent="0.35">
      <c r="B820" t="s">
        <v>1523</v>
      </c>
    </row>
    <row r="821" spans="2:2" x14ac:dyDescent="0.35">
      <c r="B821" t="s">
        <v>1523</v>
      </c>
    </row>
    <row r="822" spans="2:2" x14ac:dyDescent="0.35">
      <c r="B822" t="s">
        <v>1523</v>
      </c>
    </row>
    <row r="823" spans="2:2" x14ac:dyDescent="0.35">
      <c r="B823" t="s">
        <v>1523</v>
      </c>
    </row>
    <row r="824" spans="2:2" x14ac:dyDescent="0.35">
      <c r="B824" t="s">
        <v>1523</v>
      </c>
    </row>
    <row r="825" spans="2:2" x14ac:dyDescent="0.35">
      <c r="B825" t="s">
        <v>1523</v>
      </c>
    </row>
    <row r="826" spans="2:2" x14ac:dyDescent="0.35">
      <c r="B826" t="s">
        <v>1523</v>
      </c>
    </row>
    <row r="827" spans="2:2" x14ac:dyDescent="0.35">
      <c r="B827" t="s">
        <v>1523</v>
      </c>
    </row>
    <row r="828" spans="2:2" x14ac:dyDescent="0.35">
      <c r="B828" t="s">
        <v>1523</v>
      </c>
    </row>
    <row r="829" spans="2:2" x14ac:dyDescent="0.35">
      <c r="B829" t="s">
        <v>1523</v>
      </c>
    </row>
    <row r="830" spans="2:2" x14ac:dyDescent="0.35">
      <c r="B830" t="s">
        <v>1523</v>
      </c>
    </row>
    <row r="831" spans="2:2" x14ac:dyDescent="0.35">
      <c r="B831" t="s">
        <v>1523</v>
      </c>
    </row>
    <row r="832" spans="2:2" x14ac:dyDescent="0.35">
      <c r="B832" t="s">
        <v>1523</v>
      </c>
    </row>
    <row r="833" spans="2:2" x14ac:dyDescent="0.35">
      <c r="B833" t="s">
        <v>1523</v>
      </c>
    </row>
    <row r="834" spans="2:2" x14ac:dyDescent="0.35">
      <c r="B834" t="s">
        <v>1523</v>
      </c>
    </row>
    <row r="835" spans="2:2" x14ac:dyDescent="0.35">
      <c r="B835" t="s">
        <v>1523</v>
      </c>
    </row>
    <row r="836" spans="2:2" x14ac:dyDescent="0.35">
      <c r="B836" t="s">
        <v>1523</v>
      </c>
    </row>
    <row r="837" spans="2:2" x14ac:dyDescent="0.35">
      <c r="B837" t="s">
        <v>1523</v>
      </c>
    </row>
    <row r="838" spans="2:2" x14ac:dyDescent="0.35">
      <c r="B838" t="s">
        <v>1523</v>
      </c>
    </row>
    <row r="839" spans="2:2" x14ac:dyDescent="0.35">
      <c r="B839" t="s">
        <v>1523</v>
      </c>
    </row>
    <row r="840" spans="2:2" x14ac:dyDescent="0.35">
      <c r="B840" t="s">
        <v>1523</v>
      </c>
    </row>
    <row r="841" spans="2:2" x14ac:dyDescent="0.35">
      <c r="B841" t="s">
        <v>1523</v>
      </c>
    </row>
    <row r="842" spans="2:2" x14ac:dyDescent="0.35">
      <c r="B842" t="s">
        <v>1523</v>
      </c>
    </row>
    <row r="843" spans="2:2" x14ac:dyDescent="0.35">
      <c r="B843" t="s">
        <v>1523</v>
      </c>
    </row>
    <row r="844" spans="2:2" x14ac:dyDescent="0.35">
      <c r="B844" t="s">
        <v>1523</v>
      </c>
    </row>
    <row r="845" spans="2:2" x14ac:dyDescent="0.35">
      <c r="B845" t="s">
        <v>1523</v>
      </c>
    </row>
    <row r="846" spans="2:2" x14ac:dyDescent="0.35">
      <c r="B846" t="s">
        <v>1523</v>
      </c>
    </row>
    <row r="847" spans="2:2" x14ac:dyDescent="0.35">
      <c r="B847" t="s">
        <v>1523</v>
      </c>
    </row>
    <row r="848" spans="2:2" x14ac:dyDescent="0.35">
      <c r="B848" t="s">
        <v>1523</v>
      </c>
    </row>
    <row r="849" spans="2:2" x14ac:dyDescent="0.35">
      <c r="B849" t="s">
        <v>1523</v>
      </c>
    </row>
    <row r="850" spans="2:2" x14ac:dyDescent="0.35">
      <c r="B850" t="s">
        <v>1523</v>
      </c>
    </row>
    <row r="851" spans="2:2" x14ac:dyDescent="0.35">
      <c r="B851" t="s">
        <v>1523</v>
      </c>
    </row>
    <row r="852" spans="2:2" x14ac:dyDescent="0.35">
      <c r="B852" t="s">
        <v>1523</v>
      </c>
    </row>
    <row r="853" spans="2:2" x14ac:dyDescent="0.35">
      <c r="B853" t="s">
        <v>1523</v>
      </c>
    </row>
    <row r="854" spans="2:2" x14ac:dyDescent="0.35">
      <c r="B854" t="s">
        <v>1523</v>
      </c>
    </row>
    <row r="855" spans="2:2" x14ac:dyDescent="0.35">
      <c r="B855" t="s">
        <v>1523</v>
      </c>
    </row>
    <row r="856" spans="2:2" x14ac:dyDescent="0.35">
      <c r="B856" t="s">
        <v>1523</v>
      </c>
    </row>
    <row r="857" spans="2:2" x14ac:dyDescent="0.35">
      <c r="B857" t="s">
        <v>1523</v>
      </c>
    </row>
    <row r="858" spans="2:2" x14ac:dyDescent="0.35">
      <c r="B858" t="s">
        <v>1523</v>
      </c>
    </row>
    <row r="859" spans="2:2" x14ac:dyDescent="0.35">
      <c r="B859" t="s">
        <v>1523</v>
      </c>
    </row>
    <row r="860" spans="2:2" x14ac:dyDescent="0.35">
      <c r="B860" t="s">
        <v>1523</v>
      </c>
    </row>
    <row r="861" spans="2:2" x14ac:dyDescent="0.35">
      <c r="B861" t="s">
        <v>1523</v>
      </c>
    </row>
    <row r="862" spans="2:2" x14ac:dyDescent="0.35">
      <c r="B862" t="s">
        <v>1523</v>
      </c>
    </row>
    <row r="863" spans="2:2" x14ac:dyDescent="0.35">
      <c r="B863" t="s">
        <v>1523</v>
      </c>
    </row>
    <row r="864" spans="2:2" x14ac:dyDescent="0.35">
      <c r="B864" t="s">
        <v>1523</v>
      </c>
    </row>
    <row r="865" spans="2:2" x14ac:dyDescent="0.35">
      <c r="B865" t="s">
        <v>1523</v>
      </c>
    </row>
    <row r="866" spans="2:2" x14ac:dyDescent="0.35">
      <c r="B866" t="s">
        <v>1523</v>
      </c>
    </row>
    <row r="867" spans="2:2" x14ac:dyDescent="0.35">
      <c r="B867" t="s">
        <v>1523</v>
      </c>
    </row>
    <row r="868" spans="2:2" x14ac:dyDescent="0.35">
      <c r="B868" t="s">
        <v>1523</v>
      </c>
    </row>
    <row r="869" spans="2:2" x14ac:dyDescent="0.35">
      <c r="B869" t="s">
        <v>1523</v>
      </c>
    </row>
    <row r="870" spans="2:2" x14ac:dyDescent="0.35">
      <c r="B870" t="s">
        <v>1523</v>
      </c>
    </row>
    <row r="871" spans="2:2" x14ac:dyDescent="0.35">
      <c r="B871" t="s">
        <v>1523</v>
      </c>
    </row>
    <row r="872" spans="2:2" x14ac:dyDescent="0.35">
      <c r="B872" t="s">
        <v>1523</v>
      </c>
    </row>
    <row r="873" spans="2:2" x14ac:dyDescent="0.35">
      <c r="B873" t="s">
        <v>1523</v>
      </c>
    </row>
    <row r="874" spans="2:2" x14ac:dyDescent="0.35">
      <c r="B874" t="s">
        <v>1523</v>
      </c>
    </row>
    <row r="875" spans="2:2" x14ac:dyDescent="0.35">
      <c r="B875" t="s">
        <v>1523</v>
      </c>
    </row>
    <row r="876" spans="2:2" x14ac:dyDescent="0.35">
      <c r="B876" t="s">
        <v>1523</v>
      </c>
    </row>
    <row r="877" spans="2:2" x14ac:dyDescent="0.35">
      <c r="B877" t="s">
        <v>1523</v>
      </c>
    </row>
    <row r="878" spans="2:2" x14ac:dyDescent="0.35">
      <c r="B878" t="s">
        <v>1523</v>
      </c>
    </row>
    <row r="879" spans="2:2" x14ac:dyDescent="0.35">
      <c r="B879" t="s">
        <v>1523</v>
      </c>
    </row>
    <row r="880" spans="2:2" x14ac:dyDescent="0.35">
      <c r="B880" t="s">
        <v>1523</v>
      </c>
    </row>
    <row r="881" spans="2:2" x14ac:dyDescent="0.35">
      <c r="B881" t="s">
        <v>1523</v>
      </c>
    </row>
    <row r="882" spans="2:2" x14ac:dyDescent="0.35">
      <c r="B882" t="s">
        <v>1523</v>
      </c>
    </row>
    <row r="883" spans="2:2" x14ac:dyDescent="0.35">
      <c r="B883" t="s">
        <v>1523</v>
      </c>
    </row>
    <row r="884" spans="2:2" x14ac:dyDescent="0.35">
      <c r="B884" t="s">
        <v>1523</v>
      </c>
    </row>
    <row r="885" spans="2:2" x14ac:dyDescent="0.35">
      <c r="B885" t="s">
        <v>1523</v>
      </c>
    </row>
    <row r="886" spans="2:2" x14ac:dyDescent="0.35">
      <c r="B886" t="s">
        <v>1523</v>
      </c>
    </row>
    <row r="887" spans="2:2" x14ac:dyDescent="0.35">
      <c r="B887" t="s">
        <v>1523</v>
      </c>
    </row>
    <row r="888" spans="2:2" x14ac:dyDescent="0.35">
      <c r="B888" t="s">
        <v>1523</v>
      </c>
    </row>
    <row r="889" spans="2:2" x14ac:dyDescent="0.35">
      <c r="B889" t="s">
        <v>1523</v>
      </c>
    </row>
    <row r="890" spans="2:2" x14ac:dyDescent="0.35">
      <c r="B890" t="s">
        <v>1523</v>
      </c>
    </row>
    <row r="891" spans="2:2" x14ac:dyDescent="0.35">
      <c r="B891" t="s">
        <v>1523</v>
      </c>
    </row>
    <row r="892" spans="2:2" x14ac:dyDescent="0.35">
      <c r="B892" t="s">
        <v>1523</v>
      </c>
    </row>
    <row r="893" spans="2:2" x14ac:dyDescent="0.35">
      <c r="B893" t="s">
        <v>1523</v>
      </c>
    </row>
    <row r="894" spans="2:2" x14ac:dyDescent="0.35">
      <c r="B894" t="s">
        <v>1523</v>
      </c>
    </row>
    <row r="895" spans="2:2" x14ac:dyDescent="0.35">
      <c r="B895" t="s">
        <v>1523</v>
      </c>
    </row>
    <row r="896" spans="2:2" x14ac:dyDescent="0.35">
      <c r="B896" t="s">
        <v>1523</v>
      </c>
    </row>
    <row r="897" spans="2:2" x14ac:dyDescent="0.35">
      <c r="B897" t="s">
        <v>1523</v>
      </c>
    </row>
    <row r="898" spans="2:2" x14ac:dyDescent="0.35">
      <c r="B898" t="s">
        <v>1523</v>
      </c>
    </row>
    <row r="899" spans="2:2" x14ac:dyDescent="0.35">
      <c r="B899" t="s">
        <v>1523</v>
      </c>
    </row>
    <row r="900" spans="2:2" x14ac:dyDescent="0.35">
      <c r="B900" t="s">
        <v>1523</v>
      </c>
    </row>
    <row r="901" spans="2:2" x14ac:dyDescent="0.35">
      <c r="B901" t="s">
        <v>1523</v>
      </c>
    </row>
    <row r="902" spans="2:2" x14ac:dyDescent="0.35">
      <c r="B902" t="s">
        <v>1523</v>
      </c>
    </row>
    <row r="903" spans="2:2" x14ac:dyDescent="0.35">
      <c r="B903" t="s">
        <v>1523</v>
      </c>
    </row>
    <row r="904" spans="2:2" x14ac:dyDescent="0.35">
      <c r="B904" t="s">
        <v>1523</v>
      </c>
    </row>
    <row r="905" spans="2:2" x14ac:dyDescent="0.35">
      <c r="B905" t="s">
        <v>1523</v>
      </c>
    </row>
    <row r="906" spans="2:2" x14ac:dyDescent="0.35">
      <c r="B906" t="s">
        <v>1523</v>
      </c>
    </row>
    <row r="907" spans="2:2" x14ac:dyDescent="0.35">
      <c r="B907" t="s">
        <v>1523</v>
      </c>
    </row>
    <row r="908" spans="2:2" x14ac:dyDescent="0.35">
      <c r="B908" t="s">
        <v>1523</v>
      </c>
    </row>
    <row r="909" spans="2:2" x14ac:dyDescent="0.35">
      <c r="B909" t="s">
        <v>1523</v>
      </c>
    </row>
    <row r="910" spans="2:2" x14ac:dyDescent="0.35">
      <c r="B910" t="s">
        <v>1523</v>
      </c>
    </row>
    <row r="911" spans="2:2" x14ac:dyDescent="0.35">
      <c r="B911" t="s">
        <v>1523</v>
      </c>
    </row>
    <row r="912" spans="2:2" x14ac:dyDescent="0.35">
      <c r="B912" t="s">
        <v>1523</v>
      </c>
    </row>
    <row r="913" spans="2:2" x14ac:dyDescent="0.35">
      <c r="B913" t="s">
        <v>1523</v>
      </c>
    </row>
    <row r="914" spans="2:2" x14ac:dyDescent="0.35">
      <c r="B914" t="s">
        <v>1523</v>
      </c>
    </row>
    <row r="915" spans="2:2" x14ac:dyDescent="0.35">
      <c r="B915" t="s">
        <v>1523</v>
      </c>
    </row>
    <row r="916" spans="2:2" x14ac:dyDescent="0.35">
      <c r="B916" t="s">
        <v>1523</v>
      </c>
    </row>
    <row r="917" spans="2:2" x14ac:dyDescent="0.35">
      <c r="B917" t="s">
        <v>1523</v>
      </c>
    </row>
    <row r="918" spans="2:2" x14ac:dyDescent="0.35">
      <c r="B918" t="s">
        <v>1523</v>
      </c>
    </row>
    <row r="919" spans="2:2" x14ac:dyDescent="0.35">
      <c r="B919" t="s">
        <v>1523</v>
      </c>
    </row>
    <row r="920" spans="2:2" x14ac:dyDescent="0.35">
      <c r="B920" t="s">
        <v>1523</v>
      </c>
    </row>
    <row r="921" spans="2:2" x14ac:dyDescent="0.35">
      <c r="B921" t="s">
        <v>1523</v>
      </c>
    </row>
    <row r="922" spans="2:2" x14ac:dyDescent="0.35">
      <c r="B922" t="s">
        <v>1523</v>
      </c>
    </row>
    <row r="923" spans="2:2" x14ac:dyDescent="0.35">
      <c r="B923" t="s">
        <v>1523</v>
      </c>
    </row>
    <row r="924" spans="2:2" x14ac:dyDescent="0.35">
      <c r="B924" t="s">
        <v>1523</v>
      </c>
    </row>
    <row r="925" spans="2:2" x14ac:dyDescent="0.35">
      <c r="B925" t="s">
        <v>1523</v>
      </c>
    </row>
    <row r="926" spans="2:2" x14ac:dyDescent="0.35">
      <c r="B926" t="s">
        <v>1523</v>
      </c>
    </row>
    <row r="927" spans="2:2" x14ac:dyDescent="0.35">
      <c r="B927" t="s">
        <v>1523</v>
      </c>
    </row>
    <row r="928" spans="2:2" x14ac:dyDescent="0.35">
      <c r="B928" t="s">
        <v>1523</v>
      </c>
    </row>
    <row r="929" spans="2:2" x14ac:dyDescent="0.35">
      <c r="B929" t="s">
        <v>1523</v>
      </c>
    </row>
    <row r="930" spans="2:2" x14ac:dyDescent="0.35">
      <c r="B930" t="s">
        <v>1523</v>
      </c>
    </row>
    <row r="931" spans="2:2" x14ac:dyDescent="0.35">
      <c r="B931" t="s">
        <v>1523</v>
      </c>
    </row>
    <row r="932" spans="2:2" x14ac:dyDescent="0.35">
      <c r="B932" t="s">
        <v>1523</v>
      </c>
    </row>
    <row r="933" spans="2:2" x14ac:dyDescent="0.35">
      <c r="B933" t="s">
        <v>1523</v>
      </c>
    </row>
    <row r="934" spans="2:2" x14ac:dyDescent="0.35">
      <c r="B934" t="s">
        <v>1523</v>
      </c>
    </row>
    <row r="935" spans="2:2" x14ac:dyDescent="0.35">
      <c r="B935" t="s">
        <v>1523</v>
      </c>
    </row>
    <row r="936" spans="2:2" x14ac:dyDescent="0.35">
      <c r="B936" t="s">
        <v>1523</v>
      </c>
    </row>
    <row r="937" spans="2:2" x14ac:dyDescent="0.35">
      <c r="B937" t="s">
        <v>1523</v>
      </c>
    </row>
    <row r="938" spans="2:2" x14ac:dyDescent="0.35">
      <c r="B938" t="s">
        <v>1523</v>
      </c>
    </row>
    <row r="939" spans="2:2" x14ac:dyDescent="0.35">
      <c r="B939" t="s">
        <v>1523</v>
      </c>
    </row>
    <row r="940" spans="2:2" x14ac:dyDescent="0.35">
      <c r="B940" t="s">
        <v>1523</v>
      </c>
    </row>
    <row r="941" spans="2:2" x14ac:dyDescent="0.35">
      <c r="B941" t="s">
        <v>1523</v>
      </c>
    </row>
    <row r="942" spans="2:2" x14ac:dyDescent="0.35">
      <c r="B942" t="s">
        <v>1523</v>
      </c>
    </row>
    <row r="943" spans="2:2" x14ac:dyDescent="0.35">
      <c r="B943" t="s">
        <v>1523</v>
      </c>
    </row>
    <row r="944" spans="2:2" x14ac:dyDescent="0.35">
      <c r="B944" t="s">
        <v>1523</v>
      </c>
    </row>
    <row r="945" spans="2:2" x14ac:dyDescent="0.35">
      <c r="B945" t="s">
        <v>1523</v>
      </c>
    </row>
    <row r="946" spans="2:2" x14ac:dyDescent="0.35">
      <c r="B946" t="s">
        <v>1523</v>
      </c>
    </row>
    <row r="947" spans="2:2" x14ac:dyDescent="0.35">
      <c r="B947" t="s">
        <v>1523</v>
      </c>
    </row>
    <row r="948" spans="2:2" x14ac:dyDescent="0.35">
      <c r="B948" t="s">
        <v>1523</v>
      </c>
    </row>
    <row r="949" spans="2:2" x14ac:dyDescent="0.35">
      <c r="B949" t="s">
        <v>1523</v>
      </c>
    </row>
    <row r="950" spans="2:2" x14ac:dyDescent="0.35">
      <c r="B950" t="s">
        <v>1523</v>
      </c>
    </row>
    <row r="951" spans="2:2" x14ac:dyDescent="0.35">
      <c r="B951" t="s">
        <v>1523</v>
      </c>
    </row>
    <row r="952" spans="2:2" x14ac:dyDescent="0.35">
      <c r="B952" t="s">
        <v>1523</v>
      </c>
    </row>
    <row r="953" spans="2:2" x14ac:dyDescent="0.35">
      <c r="B953" t="s">
        <v>1523</v>
      </c>
    </row>
    <row r="954" spans="2:2" x14ac:dyDescent="0.35">
      <c r="B954" t="s">
        <v>1523</v>
      </c>
    </row>
    <row r="955" spans="2:2" x14ac:dyDescent="0.35">
      <c r="B955" t="s">
        <v>1523</v>
      </c>
    </row>
    <row r="956" spans="2:2" x14ac:dyDescent="0.35">
      <c r="B956" t="s">
        <v>1523</v>
      </c>
    </row>
    <row r="957" spans="2:2" x14ac:dyDescent="0.35">
      <c r="B957" t="s">
        <v>1523</v>
      </c>
    </row>
    <row r="958" spans="2:2" x14ac:dyDescent="0.35">
      <c r="B958" t="s">
        <v>1523</v>
      </c>
    </row>
    <row r="959" spans="2:2" x14ac:dyDescent="0.35">
      <c r="B959" t="s">
        <v>1523</v>
      </c>
    </row>
    <row r="960" spans="2:2" x14ac:dyDescent="0.35">
      <c r="B960" t="s">
        <v>1523</v>
      </c>
    </row>
    <row r="961" spans="2:2" x14ac:dyDescent="0.35">
      <c r="B961" t="s">
        <v>1523</v>
      </c>
    </row>
    <row r="962" spans="2:2" x14ac:dyDescent="0.35">
      <c r="B962" t="s">
        <v>1523</v>
      </c>
    </row>
    <row r="963" spans="2:2" x14ac:dyDescent="0.35">
      <c r="B963" t="s">
        <v>1523</v>
      </c>
    </row>
    <row r="964" spans="2:2" x14ac:dyDescent="0.35">
      <c r="B964" t="s">
        <v>1523</v>
      </c>
    </row>
    <row r="965" spans="2:2" x14ac:dyDescent="0.35">
      <c r="B965" t="s">
        <v>1523</v>
      </c>
    </row>
    <row r="966" spans="2:2" x14ac:dyDescent="0.35">
      <c r="B966" t="s">
        <v>1523</v>
      </c>
    </row>
    <row r="967" spans="2:2" x14ac:dyDescent="0.35">
      <c r="B967" t="s">
        <v>1523</v>
      </c>
    </row>
    <row r="968" spans="2:2" x14ac:dyDescent="0.35">
      <c r="B968" t="s">
        <v>1523</v>
      </c>
    </row>
    <row r="969" spans="2:2" x14ac:dyDescent="0.35">
      <c r="B969" t="s">
        <v>1523</v>
      </c>
    </row>
    <row r="970" spans="2:2" x14ac:dyDescent="0.35">
      <c r="B970" t="s">
        <v>1523</v>
      </c>
    </row>
    <row r="971" spans="2:2" x14ac:dyDescent="0.35">
      <c r="B971" t="s">
        <v>1523</v>
      </c>
    </row>
    <row r="972" spans="2:2" x14ac:dyDescent="0.35">
      <c r="B972" t="s">
        <v>1523</v>
      </c>
    </row>
    <row r="973" spans="2:2" x14ac:dyDescent="0.35">
      <c r="B973" t="s">
        <v>1523</v>
      </c>
    </row>
    <row r="974" spans="2:2" x14ac:dyDescent="0.35">
      <c r="B974" t="s">
        <v>1523</v>
      </c>
    </row>
    <row r="975" spans="2:2" x14ac:dyDescent="0.35">
      <c r="B975" t="s">
        <v>1523</v>
      </c>
    </row>
    <row r="976" spans="2:2" x14ac:dyDescent="0.35">
      <c r="B976" t="s">
        <v>1523</v>
      </c>
    </row>
    <row r="977" spans="2:2" x14ac:dyDescent="0.35">
      <c r="B977" t="s">
        <v>1523</v>
      </c>
    </row>
    <row r="978" spans="2:2" x14ac:dyDescent="0.35">
      <c r="B978" t="s">
        <v>1523</v>
      </c>
    </row>
    <row r="979" spans="2:2" x14ac:dyDescent="0.35">
      <c r="B979" t="s">
        <v>1523</v>
      </c>
    </row>
    <row r="980" spans="2:2" x14ac:dyDescent="0.35">
      <c r="B980" t="s">
        <v>1523</v>
      </c>
    </row>
    <row r="981" spans="2:2" x14ac:dyDescent="0.35">
      <c r="B981" t="s">
        <v>1523</v>
      </c>
    </row>
    <row r="982" spans="2:2" x14ac:dyDescent="0.35">
      <c r="B982" t="s">
        <v>1523</v>
      </c>
    </row>
    <row r="983" spans="2:2" x14ac:dyDescent="0.35">
      <c r="B983" t="s">
        <v>1523</v>
      </c>
    </row>
    <row r="984" spans="2:2" x14ac:dyDescent="0.35">
      <c r="B984" t="s">
        <v>1523</v>
      </c>
    </row>
    <row r="985" spans="2:2" x14ac:dyDescent="0.35">
      <c r="B985" t="s">
        <v>1523</v>
      </c>
    </row>
    <row r="986" spans="2:2" x14ac:dyDescent="0.35">
      <c r="B986" t="s">
        <v>1523</v>
      </c>
    </row>
    <row r="987" spans="2:2" x14ac:dyDescent="0.35">
      <c r="B987" t="s">
        <v>1523</v>
      </c>
    </row>
    <row r="988" spans="2:2" x14ac:dyDescent="0.35">
      <c r="B988" t="s">
        <v>1523</v>
      </c>
    </row>
    <row r="989" spans="2:2" x14ac:dyDescent="0.35">
      <c r="B989" t="s">
        <v>1523</v>
      </c>
    </row>
    <row r="990" spans="2:2" x14ac:dyDescent="0.35">
      <c r="B990" t="s">
        <v>1523</v>
      </c>
    </row>
    <row r="991" spans="2:2" x14ac:dyDescent="0.35">
      <c r="B991" t="s">
        <v>1523</v>
      </c>
    </row>
    <row r="992" spans="2:2" x14ac:dyDescent="0.35">
      <c r="B992" t="s">
        <v>1523</v>
      </c>
    </row>
    <row r="993" spans="2:2" x14ac:dyDescent="0.35">
      <c r="B993" t="s">
        <v>1523</v>
      </c>
    </row>
    <row r="994" spans="2:2" x14ac:dyDescent="0.35">
      <c r="B994" t="s">
        <v>1523</v>
      </c>
    </row>
    <row r="995" spans="2:2" x14ac:dyDescent="0.35">
      <c r="B995" t="s">
        <v>1523</v>
      </c>
    </row>
    <row r="996" spans="2:2" x14ac:dyDescent="0.35">
      <c r="B996" t="s">
        <v>1523</v>
      </c>
    </row>
    <row r="997" spans="2:2" x14ac:dyDescent="0.35">
      <c r="B997" t="s">
        <v>1523</v>
      </c>
    </row>
    <row r="998" spans="2:2" x14ac:dyDescent="0.35">
      <c r="B998" t="s">
        <v>1523</v>
      </c>
    </row>
    <row r="999" spans="2:2" x14ac:dyDescent="0.35">
      <c r="B999" t="s">
        <v>1523</v>
      </c>
    </row>
    <row r="1000" spans="2:2" x14ac:dyDescent="0.35">
      <c r="B1000" t="s">
        <v>1523</v>
      </c>
    </row>
    <row r="1001" spans="2:2" x14ac:dyDescent="0.35">
      <c r="B1001" t="s">
        <v>1523</v>
      </c>
    </row>
    <row r="1002" spans="2:2" x14ac:dyDescent="0.35">
      <c r="B1002" t="s">
        <v>1523</v>
      </c>
    </row>
    <row r="1003" spans="2:2" x14ac:dyDescent="0.35">
      <c r="B1003" t="s">
        <v>1523</v>
      </c>
    </row>
    <row r="1004" spans="2:2" x14ac:dyDescent="0.35">
      <c r="B1004" t="s">
        <v>1523</v>
      </c>
    </row>
    <row r="1005" spans="2:2" x14ac:dyDescent="0.35">
      <c r="B1005" t="s">
        <v>1523</v>
      </c>
    </row>
    <row r="1006" spans="2:2" x14ac:dyDescent="0.35">
      <c r="B1006" t="s">
        <v>1523</v>
      </c>
    </row>
    <row r="1007" spans="2:2" x14ac:dyDescent="0.35">
      <c r="B1007" t="s">
        <v>1523</v>
      </c>
    </row>
    <row r="1008" spans="2:2" x14ac:dyDescent="0.35">
      <c r="B1008" t="s">
        <v>1523</v>
      </c>
    </row>
    <row r="1009" spans="2:2" x14ac:dyDescent="0.35">
      <c r="B1009" t="s">
        <v>1523</v>
      </c>
    </row>
    <row r="1010" spans="2:2" x14ac:dyDescent="0.35">
      <c r="B1010" t="s">
        <v>1523</v>
      </c>
    </row>
    <row r="1011" spans="2:2" x14ac:dyDescent="0.35">
      <c r="B1011" t="s">
        <v>1523</v>
      </c>
    </row>
    <row r="1012" spans="2:2" x14ac:dyDescent="0.35">
      <c r="B1012" t="s">
        <v>1523</v>
      </c>
    </row>
    <row r="1013" spans="2:2" x14ac:dyDescent="0.35">
      <c r="B1013" t="s">
        <v>1523</v>
      </c>
    </row>
    <row r="1014" spans="2:2" x14ac:dyDescent="0.35">
      <c r="B1014" t="s">
        <v>1523</v>
      </c>
    </row>
    <row r="1015" spans="2:2" x14ac:dyDescent="0.35">
      <c r="B1015" t="s">
        <v>1523</v>
      </c>
    </row>
    <row r="1016" spans="2:2" x14ac:dyDescent="0.35">
      <c r="B1016" t="s">
        <v>1523</v>
      </c>
    </row>
    <row r="1017" spans="2:2" x14ac:dyDescent="0.35">
      <c r="B1017" t="s">
        <v>1523</v>
      </c>
    </row>
    <row r="1018" spans="2:2" x14ac:dyDescent="0.35">
      <c r="B1018" t="s">
        <v>1523</v>
      </c>
    </row>
    <row r="1019" spans="2:2" x14ac:dyDescent="0.35">
      <c r="B1019" t="s">
        <v>1523</v>
      </c>
    </row>
    <row r="1020" spans="2:2" x14ac:dyDescent="0.35">
      <c r="B1020" t="s">
        <v>1523</v>
      </c>
    </row>
    <row r="1021" spans="2:2" x14ac:dyDescent="0.35">
      <c r="B1021" t="s">
        <v>1523</v>
      </c>
    </row>
    <row r="1022" spans="2:2" x14ac:dyDescent="0.35">
      <c r="B1022" t="s">
        <v>1523</v>
      </c>
    </row>
    <row r="1023" spans="2:2" x14ac:dyDescent="0.35">
      <c r="B1023" t="s">
        <v>1523</v>
      </c>
    </row>
    <row r="1024" spans="2:2" x14ac:dyDescent="0.35">
      <c r="B1024" t="s">
        <v>1523</v>
      </c>
    </row>
    <row r="1025" spans="2:2" x14ac:dyDescent="0.35">
      <c r="B1025" t="s">
        <v>1523</v>
      </c>
    </row>
    <row r="1026" spans="2:2" x14ac:dyDescent="0.35">
      <c r="B1026" t="s">
        <v>1523</v>
      </c>
    </row>
    <row r="1027" spans="2:2" x14ac:dyDescent="0.35">
      <c r="B1027" t="s">
        <v>1523</v>
      </c>
    </row>
    <row r="1028" spans="2:2" x14ac:dyDescent="0.35">
      <c r="B1028" t="s">
        <v>1523</v>
      </c>
    </row>
    <row r="1029" spans="2:2" x14ac:dyDescent="0.35">
      <c r="B1029" t="s">
        <v>1523</v>
      </c>
    </row>
    <row r="1030" spans="2:2" x14ac:dyDescent="0.35">
      <c r="B1030" t="s">
        <v>1523</v>
      </c>
    </row>
    <row r="1031" spans="2:2" x14ac:dyDescent="0.35">
      <c r="B1031" t="s">
        <v>1523</v>
      </c>
    </row>
    <row r="1032" spans="2:2" x14ac:dyDescent="0.35">
      <c r="B1032" t="s">
        <v>1523</v>
      </c>
    </row>
    <row r="1033" spans="2:2" x14ac:dyDescent="0.35">
      <c r="B1033" t="s">
        <v>1523</v>
      </c>
    </row>
    <row r="1034" spans="2:2" x14ac:dyDescent="0.35">
      <c r="B1034" t="s">
        <v>1523</v>
      </c>
    </row>
    <row r="1035" spans="2:2" x14ac:dyDescent="0.35">
      <c r="B1035" t="s">
        <v>1523</v>
      </c>
    </row>
    <row r="1036" spans="2:2" x14ac:dyDescent="0.35">
      <c r="B1036" t="s">
        <v>1523</v>
      </c>
    </row>
    <row r="1037" spans="2:2" x14ac:dyDescent="0.35">
      <c r="B1037" t="s">
        <v>1523</v>
      </c>
    </row>
    <row r="1038" spans="2:2" x14ac:dyDescent="0.35">
      <c r="B1038" t="s">
        <v>1523</v>
      </c>
    </row>
    <row r="1039" spans="2:2" x14ac:dyDescent="0.35">
      <c r="B1039" t="s">
        <v>1523</v>
      </c>
    </row>
    <row r="1040" spans="2:2" x14ac:dyDescent="0.35">
      <c r="B1040" t="s">
        <v>1523</v>
      </c>
    </row>
    <row r="1041" spans="2:2" x14ac:dyDescent="0.35">
      <c r="B1041" t="s">
        <v>1523</v>
      </c>
    </row>
    <row r="1042" spans="2:2" x14ac:dyDescent="0.35">
      <c r="B1042" t="s">
        <v>1523</v>
      </c>
    </row>
    <row r="1043" spans="2:2" x14ac:dyDescent="0.35">
      <c r="B1043" t="s">
        <v>1523</v>
      </c>
    </row>
    <row r="1044" spans="2:2" x14ac:dyDescent="0.35">
      <c r="B1044" t="s">
        <v>1523</v>
      </c>
    </row>
    <row r="1045" spans="2:2" x14ac:dyDescent="0.35">
      <c r="B1045" t="s">
        <v>1523</v>
      </c>
    </row>
    <row r="1046" spans="2:2" x14ac:dyDescent="0.35">
      <c r="B1046" t="s">
        <v>1523</v>
      </c>
    </row>
    <row r="1047" spans="2:2" x14ac:dyDescent="0.35">
      <c r="B1047" t="s">
        <v>1523</v>
      </c>
    </row>
    <row r="1048" spans="2:2" x14ac:dyDescent="0.35">
      <c r="B1048" t="s">
        <v>1523</v>
      </c>
    </row>
    <row r="1049" spans="2:2" x14ac:dyDescent="0.35">
      <c r="B1049" t="s">
        <v>1523</v>
      </c>
    </row>
    <row r="1050" spans="2:2" x14ac:dyDescent="0.35">
      <c r="B1050" t="s">
        <v>1523</v>
      </c>
    </row>
    <row r="1051" spans="2:2" x14ac:dyDescent="0.35">
      <c r="B1051" t="s">
        <v>1523</v>
      </c>
    </row>
    <row r="1052" spans="2:2" x14ac:dyDescent="0.35">
      <c r="B1052" t="s">
        <v>1523</v>
      </c>
    </row>
    <row r="1053" spans="2:2" x14ac:dyDescent="0.35">
      <c r="B1053" t="s">
        <v>1523</v>
      </c>
    </row>
    <row r="1054" spans="2:2" x14ac:dyDescent="0.35">
      <c r="B1054" t="s">
        <v>1523</v>
      </c>
    </row>
    <row r="1055" spans="2:2" x14ac:dyDescent="0.35">
      <c r="B1055" t="s">
        <v>1523</v>
      </c>
    </row>
    <row r="1056" spans="2:2" x14ac:dyDescent="0.35">
      <c r="B1056" t="s">
        <v>1523</v>
      </c>
    </row>
    <row r="1057" spans="2:2" x14ac:dyDescent="0.35">
      <c r="B1057" t="s">
        <v>1523</v>
      </c>
    </row>
    <row r="1058" spans="2:2" x14ac:dyDescent="0.35">
      <c r="B1058" t="s">
        <v>1523</v>
      </c>
    </row>
    <row r="1059" spans="2:2" x14ac:dyDescent="0.35">
      <c r="B1059" t="s">
        <v>1523</v>
      </c>
    </row>
    <row r="1060" spans="2:2" x14ac:dyDescent="0.35">
      <c r="B1060" t="s">
        <v>1523</v>
      </c>
    </row>
    <row r="1061" spans="2:2" x14ac:dyDescent="0.35">
      <c r="B1061" t="s">
        <v>1523</v>
      </c>
    </row>
    <row r="1062" spans="2:2" x14ac:dyDescent="0.35">
      <c r="B1062" t="s">
        <v>1523</v>
      </c>
    </row>
    <row r="1063" spans="2:2" x14ac:dyDescent="0.35">
      <c r="B1063" t="s">
        <v>1523</v>
      </c>
    </row>
    <row r="1064" spans="2:2" x14ac:dyDescent="0.35">
      <c r="B1064" t="s">
        <v>1523</v>
      </c>
    </row>
    <row r="1065" spans="2:2" x14ac:dyDescent="0.35">
      <c r="B1065" t="s">
        <v>1523</v>
      </c>
    </row>
    <row r="1066" spans="2:2" x14ac:dyDescent="0.35">
      <c r="B1066" t="s">
        <v>1523</v>
      </c>
    </row>
    <row r="1067" spans="2:2" x14ac:dyDescent="0.35">
      <c r="B1067" t="s">
        <v>1523</v>
      </c>
    </row>
    <row r="1068" spans="2:2" x14ac:dyDescent="0.35">
      <c r="B1068" t="s">
        <v>1523</v>
      </c>
    </row>
    <row r="1069" spans="2:2" x14ac:dyDescent="0.35">
      <c r="B1069" t="s">
        <v>1523</v>
      </c>
    </row>
    <row r="1070" spans="2:2" x14ac:dyDescent="0.35">
      <c r="B1070" t="s">
        <v>1523</v>
      </c>
    </row>
    <row r="1071" spans="2:2" x14ac:dyDescent="0.35">
      <c r="B1071" t="s">
        <v>1523</v>
      </c>
    </row>
    <row r="1072" spans="2:2" x14ac:dyDescent="0.35">
      <c r="B1072" t="s">
        <v>1523</v>
      </c>
    </row>
    <row r="1073" spans="2:2" x14ac:dyDescent="0.35">
      <c r="B1073" t="s">
        <v>1523</v>
      </c>
    </row>
    <row r="1074" spans="2:2" x14ac:dyDescent="0.35">
      <c r="B1074" t="s">
        <v>1523</v>
      </c>
    </row>
    <row r="1075" spans="2:2" x14ac:dyDescent="0.35">
      <c r="B1075" t="s">
        <v>1523</v>
      </c>
    </row>
    <row r="1076" spans="2:2" x14ac:dyDescent="0.35">
      <c r="B1076" t="s">
        <v>1523</v>
      </c>
    </row>
    <row r="1077" spans="2:2" x14ac:dyDescent="0.35">
      <c r="B1077" t="s">
        <v>1523</v>
      </c>
    </row>
    <row r="1078" spans="2:2" x14ac:dyDescent="0.35">
      <c r="B1078" t="s">
        <v>1523</v>
      </c>
    </row>
    <row r="1079" spans="2:2" x14ac:dyDescent="0.35">
      <c r="B1079" t="s">
        <v>1523</v>
      </c>
    </row>
    <row r="1080" spans="2:2" x14ac:dyDescent="0.35">
      <c r="B1080" t="s">
        <v>1523</v>
      </c>
    </row>
    <row r="1081" spans="2:2" x14ac:dyDescent="0.35">
      <c r="B1081" t="s">
        <v>1523</v>
      </c>
    </row>
    <row r="1082" spans="2:2" x14ac:dyDescent="0.35">
      <c r="B1082" t="s">
        <v>1523</v>
      </c>
    </row>
    <row r="1083" spans="2:2" x14ac:dyDescent="0.35">
      <c r="B1083" t="s">
        <v>1523</v>
      </c>
    </row>
    <row r="1084" spans="2:2" x14ac:dyDescent="0.35">
      <c r="B1084" t="s">
        <v>1523</v>
      </c>
    </row>
    <row r="1085" spans="2:2" x14ac:dyDescent="0.35">
      <c r="B1085" t="s">
        <v>1523</v>
      </c>
    </row>
    <row r="1086" spans="2:2" x14ac:dyDescent="0.35">
      <c r="B1086" t="s">
        <v>1523</v>
      </c>
    </row>
    <row r="1087" spans="2:2" x14ac:dyDescent="0.35">
      <c r="B1087" t="s">
        <v>1523</v>
      </c>
    </row>
    <row r="1088" spans="2:2" x14ac:dyDescent="0.35">
      <c r="B1088" t="s">
        <v>1523</v>
      </c>
    </row>
    <row r="1089" spans="2:2" x14ac:dyDescent="0.35">
      <c r="B1089" t="s">
        <v>1523</v>
      </c>
    </row>
    <row r="1090" spans="2:2" x14ac:dyDescent="0.35">
      <c r="B1090" t="s">
        <v>1523</v>
      </c>
    </row>
    <row r="1091" spans="2:2" x14ac:dyDescent="0.35">
      <c r="B1091" t="s">
        <v>1523</v>
      </c>
    </row>
    <row r="1092" spans="2:2" x14ac:dyDescent="0.35">
      <c r="B1092" t="s">
        <v>1523</v>
      </c>
    </row>
    <row r="1093" spans="2:2" x14ac:dyDescent="0.35">
      <c r="B1093" t="s">
        <v>1523</v>
      </c>
    </row>
    <row r="1094" spans="2:2" x14ac:dyDescent="0.35">
      <c r="B1094" t="s">
        <v>1523</v>
      </c>
    </row>
    <row r="1095" spans="2:2" x14ac:dyDescent="0.35">
      <c r="B1095" t="s">
        <v>1523</v>
      </c>
    </row>
    <row r="1096" spans="2:2" x14ac:dyDescent="0.35">
      <c r="B1096" t="s">
        <v>1523</v>
      </c>
    </row>
    <row r="1097" spans="2:2" x14ac:dyDescent="0.35">
      <c r="B1097" t="s">
        <v>1523</v>
      </c>
    </row>
    <row r="1098" spans="2:2" x14ac:dyDescent="0.35">
      <c r="B1098" t="s">
        <v>1523</v>
      </c>
    </row>
    <row r="1099" spans="2:2" x14ac:dyDescent="0.35">
      <c r="B1099" t="s">
        <v>1523</v>
      </c>
    </row>
    <row r="1100" spans="2:2" x14ac:dyDescent="0.35">
      <c r="B1100" t="s">
        <v>1523</v>
      </c>
    </row>
    <row r="1101" spans="2:2" x14ac:dyDescent="0.35">
      <c r="B1101" t="s">
        <v>1523</v>
      </c>
    </row>
    <row r="1102" spans="2:2" x14ac:dyDescent="0.35">
      <c r="B1102" t="s">
        <v>1523</v>
      </c>
    </row>
    <row r="1103" spans="2:2" x14ac:dyDescent="0.35">
      <c r="B1103" t="s">
        <v>1523</v>
      </c>
    </row>
    <row r="1104" spans="2:2" x14ac:dyDescent="0.35">
      <c r="B1104" t="s">
        <v>1523</v>
      </c>
    </row>
    <row r="1105" spans="2:2" x14ac:dyDescent="0.35">
      <c r="B1105" t="s">
        <v>1523</v>
      </c>
    </row>
    <row r="1106" spans="2:2" x14ac:dyDescent="0.35">
      <c r="B1106" t="s">
        <v>1523</v>
      </c>
    </row>
    <row r="1107" spans="2:2" x14ac:dyDescent="0.35">
      <c r="B1107" t="s">
        <v>1523</v>
      </c>
    </row>
    <row r="1108" spans="2:2" x14ac:dyDescent="0.35">
      <c r="B1108" t="s">
        <v>1523</v>
      </c>
    </row>
    <row r="1109" spans="2:2" x14ac:dyDescent="0.35">
      <c r="B1109" t="s">
        <v>1523</v>
      </c>
    </row>
    <row r="1110" spans="2:2" x14ac:dyDescent="0.35">
      <c r="B1110" t="s">
        <v>1523</v>
      </c>
    </row>
    <row r="1111" spans="2:2" x14ac:dyDescent="0.35">
      <c r="B1111" t="s">
        <v>1523</v>
      </c>
    </row>
    <row r="1112" spans="2:2" x14ac:dyDescent="0.35">
      <c r="B1112" t="s">
        <v>1523</v>
      </c>
    </row>
    <row r="1113" spans="2:2" x14ac:dyDescent="0.35">
      <c r="B1113" t="s">
        <v>1523</v>
      </c>
    </row>
    <row r="1114" spans="2:2" x14ac:dyDescent="0.35">
      <c r="B1114" t="s">
        <v>1523</v>
      </c>
    </row>
    <row r="1115" spans="2:2" x14ac:dyDescent="0.35">
      <c r="B1115" t="s">
        <v>1523</v>
      </c>
    </row>
    <row r="1116" spans="2:2" x14ac:dyDescent="0.35">
      <c r="B1116" t="s">
        <v>1523</v>
      </c>
    </row>
    <row r="1117" spans="2:2" x14ac:dyDescent="0.35">
      <c r="B1117" t="s">
        <v>1523</v>
      </c>
    </row>
    <row r="1118" spans="2:2" x14ac:dyDescent="0.35">
      <c r="B1118" t="s">
        <v>1523</v>
      </c>
    </row>
    <row r="1119" spans="2:2" x14ac:dyDescent="0.35">
      <c r="B1119" t="s">
        <v>1523</v>
      </c>
    </row>
    <row r="1120" spans="2:2" x14ac:dyDescent="0.35">
      <c r="B1120" t="s">
        <v>1523</v>
      </c>
    </row>
    <row r="1121" spans="2:2" x14ac:dyDescent="0.35">
      <c r="B1121" t="s">
        <v>1523</v>
      </c>
    </row>
    <row r="1122" spans="2:2" x14ac:dyDescent="0.35">
      <c r="B1122" t="s">
        <v>1523</v>
      </c>
    </row>
    <row r="1123" spans="2:2" x14ac:dyDescent="0.35">
      <c r="B1123" t="s">
        <v>1523</v>
      </c>
    </row>
    <row r="1124" spans="2:2" x14ac:dyDescent="0.35">
      <c r="B1124" t="s">
        <v>1523</v>
      </c>
    </row>
    <row r="1125" spans="2:2" x14ac:dyDescent="0.35">
      <c r="B1125" t="s">
        <v>1523</v>
      </c>
    </row>
    <row r="1126" spans="2:2" x14ac:dyDescent="0.35">
      <c r="B1126" t="s">
        <v>1523</v>
      </c>
    </row>
    <row r="1127" spans="2:2" x14ac:dyDescent="0.35">
      <c r="B1127" t="s">
        <v>1523</v>
      </c>
    </row>
    <row r="1128" spans="2:2" x14ac:dyDescent="0.35">
      <c r="B1128" t="s">
        <v>1523</v>
      </c>
    </row>
    <row r="1129" spans="2:2" x14ac:dyDescent="0.35">
      <c r="B1129" t="s">
        <v>1523</v>
      </c>
    </row>
    <row r="1130" spans="2:2" x14ac:dyDescent="0.35">
      <c r="B1130" t="s">
        <v>1523</v>
      </c>
    </row>
    <row r="1131" spans="2:2" x14ac:dyDescent="0.35">
      <c r="B1131" t="s">
        <v>1523</v>
      </c>
    </row>
    <row r="1132" spans="2:2" x14ac:dyDescent="0.35">
      <c r="B1132" t="s">
        <v>1523</v>
      </c>
    </row>
    <row r="1133" spans="2:2" x14ac:dyDescent="0.35">
      <c r="B1133" t="s">
        <v>1523</v>
      </c>
    </row>
    <row r="1134" spans="2:2" x14ac:dyDescent="0.35">
      <c r="B1134" t="s">
        <v>1523</v>
      </c>
    </row>
    <row r="1135" spans="2:2" x14ac:dyDescent="0.35">
      <c r="B1135" t="s">
        <v>1523</v>
      </c>
    </row>
    <row r="1136" spans="2:2" x14ac:dyDescent="0.35">
      <c r="B1136" t="s">
        <v>1523</v>
      </c>
    </row>
    <row r="1137" spans="2:2" x14ac:dyDescent="0.35">
      <c r="B1137" t="s">
        <v>1523</v>
      </c>
    </row>
    <row r="1138" spans="2:2" x14ac:dyDescent="0.35">
      <c r="B1138" t="s">
        <v>1523</v>
      </c>
    </row>
    <row r="1139" spans="2:2" x14ac:dyDescent="0.35">
      <c r="B1139" t="s">
        <v>1523</v>
      </c>
    </row>
    <row r="1140" spans="2:2" x14ac:dyDescent="0.35">
      <c r="B1140" t="s">
        <v>1523</v>
      </c>
    </row>
    <row r="1141" spans="2:2" x14ac:dyDescent="0.35">
      <c r="B1141" t="s">
        <v>1523</v>
      </c>
    </row>
    <row r="1142" spans="2:2" x14ac:dyDescent="0.35">
      <c r="B1142" t="s">
        <v>1523</v>
      </c>
    </row>
    <row r="1143" spans="2:2" x14ac:dyDescent="0.35">
      <c r="B1143" t="s">
        <v>1523</v>
      </c>
    </row>
    <row r="1144" spans="2:2" x14ac:dyDescent="0.35">
      <c r="B1144" t="s">
        <v>1523</v>
      </c>
    </row>
    <row r="1145" spans="2:2" x14ac:dyDescent="0.35">
      <c r="B1145" t="s">
        <v>1523</v>
      </c>
    </row>
    <row r="1146" spans="2:2" x14ac:dyDescent="0.35">
      <c r="B1146" t="s">
        <v>1523</v>
      </c>
    </row>
    <row r="1147" spans="2:2" x14ac:dyDescent="0.35">
      <c r="B1147" t="s">
        <v>1523</v>
      </c>
    </row>
    <row r="1148" spans="2:2" x14ac:dyDescent="0.35">
      <c r="B1148" t="s">
        <v>1523</v>
      </c>
    </row>
    <row r="1149" spans="2:2" x14ac:dyDescent="0.35">
      <c r="B1149" t="s">
        <v>1523</v>
      </c>
    </row>
    <row r="1150" spans="2:2" x14ac:dyDescent="0.35">
      <c r="B1150" t="s">
        <v>1523</v>
      </c>
    </row>
    <row r="1151" spans="2:2" x14ac:dyDescent="0.35">
      <c r="B1151" t="s">
        <v>1523</v>
      </c>
    </row>
    <row r="1152" spans="2:2" x14ac:dyDescent="0.35">
      <c r="B1152" t="s">
        <v>1523</v>
      </c>
    </row>
    <row r="1153" spans="2:2" x14ac:dyDescent="0.35">
      <c r="B1153" t="s">
        <v>1523</v>
      </c>
    </row>
    <row r="1154" spans="2:2" x14ac:dyDescent="0.35">
      <c r="B1154" t="s">
        <v>1523</v>
      </c>
    </row>
    <row r="1155" spans="2:2" x14ac:dyDescent="0.35">
      <c r="B1155" t="s">
        <v>1523</v>
      </c>
    </row>
    <row r="1156" spans="2:2" x14ac:dyDescent="0.35">
      <c r="B1156" t="s">
        <v>1523</v>
      </c>
    </row>
    <row r="1157" spans="2:2" x14ac:dyDescent="0.35">
      <c r="B1157" t="s">
        <v>1523</v>
      </c>
    </row>
    <row r="1158" spans="2:2" x14ac:dyDescent="0.35">
      <c r="B1158" t="s">
        <v>1523</v>
      </c>
    </row>
    <row r="1159" spans="2:2" x14ac:dyDescent="0.35">
      <c r="B1159" t="s">
        <v>1523</v>
      </c>
    </row>
    <row r="1160" spans="2:2" x14ac:dyDescent="0.35">
      <c r="B1160" t="s">
        <v>1523</v>
      </c>
    </row>
    <row r="1161" spans="2:2" x14ac:dyDescent="0.35">
      <c r="B1161" t="s">
        <v>1523</v>
      </c>
    </row>
    <row r="1162" spans="2:2" x14ac:dyDescent="0.35">
      <c r="B1162" t="s">
        <v>1523</v>
      </c>
    </row>
    <row r="1163" spans="2:2" x14ac:dyDescent="0.35">
      <c r="B1163" t="s">
        <v>1523</v>
      </c>
    </row>
    <row r="1164" spans="2:2" x14ac:dyDescent="0.35">
      <c r="B1164" t="s">
        <v>1523</v>
      </c>
    </row>
    <row r="1165" spans="2:2" x14ac:dyDescent="0.35">
      <c r="B1165" t="s">
        <v>1523</v>
      </c>
    </row>
    <row r="1166" spans="2:2" x14ac:dyDescent="0.35">
      <c r="B1166" t="s">
        <v>1523</v>
      </c>
    </row>
    <row r="1167" spans="2:2" x14ac:dyDescent="0.35">
      <c r="B1167" t="s">
        <v>1523</v>
      </c>
    </row>
    <row r="1168" spans="2:2" x14ac:dyDescent="0.35">
      <c r="B1168" t="s">
        <v>1523</v>
      </c>
    </row>
    <row r="1169" spans="2:2" x14ac:dyDescent="0.35">
      <c r="B1169" t="s">
        <v>1523</v>
      </c>
    </row>
    <row r="1170" spans="2:2" x14ac:dyDescent="0.35">
      <c r="B1170" t="s">
        <v>1523</v>
      </c>
    </row>
    <row r="1171" spans="2:2" x14ac:dyDescent="0.35">
      <c r="B1171" t="s">
        <v>1523</v>
      </c>
    </row>
    <row r="1172" spans="2:2" x14ac:dyDescent="0.35">
      <c r="B1172" t="s">
        <v>1523</v>
      </c>
    </row>
    <row r="1173" spans="2:2" x14ac:dyDescent="0.35">
      <c r="B1173" t="s">
        <v>1523</v>
      </c>
    </row>
    <row r="1174" spans="2:2" x14ac:dyDescent="0.35">
      <c r="B1174" t="s">
        <v>1523</v>
      </c>
    </row>
    <row r="1175" spans="2:2" x14ac:dyDescent="0.35">
      <c r="B1175" t="s">
        <v>1523</v>
      </c>
    </row>
    <row r="1176" spans="2:2" x14ac:dyDescent="0.35">
      <c r="B1176" t="s">
        <v>1523</v>
      </c>
    </row>
    <row r="1177" spans="2:2" x14ac:dyDescent="0.35">
      <c r="B1177" t="s">
        <v>1523</v>
      </c>
    </row>
    <row r="1178" spans="2:2" x14ac:dyDescent="0.35">
      <c r="B1178" t="s">
        <v>1523</v>
      </c>
    </row>
    <row r="1179" spans="2:2" x14ac:dyDescent="0.35">
      <c r="B1179" t="s">
        <v>1523</v>
      </c>
    </row>
    <row r="1180" spans="2:2" x14ac:dyDescent="0.35">
      <c r="B1180" t="s">
        <v>1523</v>
      </c>
    </row>
    <row r="1181" spans="2:2" x14ac:dyDescent="0.35">
      <c r="B1181" t="s">
        <v>1523</v>
      </c>
    </row>
    <row r="1182" spans="2:2" x14ac:dyDescent="0.35">
      <c r="B1182" t="s">
        <v>1523</v>
      </c>
    </row>
    <row r="1183" spans="2:2" x14ac:dyDescent="0.35">
      <c r="B1183" t="s">
        <v>1523</v>
      </c>
    </row>
    <row r="1184" spans="2:2" x14ac:dyDescent="0.35">
      <c r="B1184" t="s">
        <v>1523</v>
      </c>
    </row>
    <row r="1185" spans="2:2" x14ac:dyDescent="0.35">
      <c r="B1185" t="s">
        <v>1523</v>
      </c>
    </row>
    <row r="1186" spans="2:2" x14ac:dyDescent="0.35">
      <c r="B1186" t="s">
        <v>1523</v>
      </c>
    </row>
    <row r="1187" spans="2:2" x14ac:dyDescent="0.35">
      <c r="B1187" t="s">
        <v>1523</v>
      </c>
    </row>
    <row r="1188" spans="2:2" x14ac:dyDescent="0.35">
      <c r="B1188" t="s">
        <v>1523</v>
      </c>
    </row>
    <row r="1189" spans="2:2" x14ac:dyDescent="0.35">
      <c r="B1189" t="s">
        <v>1523</v>
      </c>
    </row>
    <row r="1190" spans="2:2" x14ac:dyDescent="0.35">
      <c r="B1190" t="s">
        <v>1523</v>
      </c>
    </row>
    <row r="1191" spans="2:2" x14ac:dyDescent="0.35">
      <c r="B1191" t="s">
        <v>1523</v>
      </c>
    </row>
    <row r="1192" spans="2:2" x14ac:dyDescent="0.35">
      <c r="B1192" t="s">
        <v>1523</v>
      </c>
    </row>
    <row r="1193" spans="2:2" x14ac:dyDescent="0.35">
      <c r="B1193" t="s">
        <v>1523</v>
      </c>
    </row>
    <row r="1194" spans="2:2" x14ac:dyDescent="0.35">
      <c r="B1194" t="s">
        <v>1523</v>
      </c>
    </row>
    <row r="1195" spans="2:2" x14ac:dyDescent="0.35">
      <c r="B1195" t="s">
        <v>1523</v>
      </c>
    </row>
    <row r="1196" spans="2:2" x14ac:dyDescent="0.35">
      <c r="B1196" t="s">
        <v>1523</v>
      </c>
    </row>
    <row r="1197" spans="2:2" x14ac:dyDescent="0.35">
      <c r="B1197" t="s">
        <v>1523</v>
      </c>
    </row>
    <row r="1198" spans="2:2" x14ac:dyDescent="0.35">
      <c r="B1198" t="s">
        <v>1523</v>
      </c>
    </row>
    <row r="1199" spans="2:2" x14ac:dyDescent="0.35">
      <c r="B1199" t="s">
        <v>1523</v>
      </c>
    </row>
    <row r="1200" spans="2:2" x14ac:dyDescent="0.35">
      <c r="B1200" t="s">
        <v>1523</v>
      </c>
    </row>
    <row r="1201" spans="2:2" x14ac:dyDescent="0.35">
      <c r="B1201" t="s">
        <v>1523</v>
      </c>
    </row>
    <row r="1202" spans="2:2" x14ac:dyDescent="0.35">
      <c r="B1202" t="s">
        <v>1523</v>
      </c>
    </row>
    <row r="1203" spans="2:2" x14ac:dyDescent="0.35">
      <c r="B1203" t="s">
        <v>1523</v>
      </c>
    </row>
    <row r="1204" spans="2:2" x14ac:dyDescent="0.35">
      <c r="B1204" t="s">
        <v>1523</v>
      </c>
    </row>
    <row r="1205" spans="2:2" x14ac:dyDescent="0.35">
      <c r="B1205" t="s">
        <v>1523</v>
      </c>
    </row>
    <row r="1206" spans="2:2" x14ac:dyDescent="0.35">
      <c r="B1206" t="s">
        <v>1523</v>
      </c>
    </row>
    <row r="1207" spans="2:2" x14ac:dyDescent="0.35">
      <c r="B1207" t="s">
        <v>1523</v>
      </c>
    </row>
    <row r="1208" spans="2:2" x14ac:dyDescent="0.35">
      <c r="B1208" t="s">
        <v>1523</v>
      </c>
    </row>
    <row r="1209" spans="2:2" x14ac:dyDescent="0.35">
      <c r="B1209" t="s">
        <v>1523</v>
      </c>
    </row>
    <row r="1210" spans="2:2" x14ac:dyDescent="0.35">
      <c r="B1210" t="s">
        <v>1523</v>
      </c>
    </row>
    <row r="1211" spans="2:2" x14ac:dyDescent="0.35">
      <c r="B1211" t="s">
        <v>1523</v>
      </c>
    </row>
    <row r="1212" spans="2:2" x14ac:dyDescent="0.35">
      <c r="B1212" t="s">
        <v>1523</v>
      </c>
    </row>
    <row r="1213" spans="2:2" x14ac:dyDescent="0.35">
      <c r="B1213" t="s">
        <v>1523</v>
      </c>
    </row>
    <row r="1214" spans="2:2" x14ac:dyDescent="0.35">
      <c r="B1214" t="s">
        <v>1523</v>
      </c>
    </row>
    <row r="1215" spans="2:2" x14ac:dyDescent="0.35">
      <c r="B1215" t="s">
        <v>1523</v>
      </c>
    </row>
    <row r="1216" spans="2:2" x14ac:dyDescent="0.35">
      <c r="B1216" t="s">
        <v>1523</v>
      </c>
    </row>
    <row r="1217" spans="2:2" x14ac:dyDescent="0.35">
      <c r="B1217" t="s">
        <v>1523</v>
      </c>
    </row>
    <row r="1218" spans="2:2" x14ac:dyDescent="0.35">
      <c r="B1218" t="s">
        <v>1523</v>
      </c>
    </row>
    <row r="1219" spans="2:2" x14ac:dyDescent="0.35">
      <c r="B1219" t="s">
        <v>1523</v>
      </c>
    </row>
    <row r="1220" spans="2:2" x14ac:dyDescent="0.35">
      <c r="B1220" t="s">
        <v>1523</v>
      </c>
    </row>
    <row r="1221" spans="2:2" x14ac:dyDescent="0.35">
      <c r="B1221" t="s">
        <v>1523</v>
      </c>
    </row>
    <row r="1222" spans="2:2" x14ac:dyDescent="0.35">
      <c r="B1222" t="s">
        <v>1523</v>
      </c>
    </row>
    <row r="1223" spans="2:2" x14ac:dyDescent="0.35">
      <c r="B1223" t="s">
        <v>1523</v>
      </c>
    </row>
    <row r="1224" spans="2:2" x14ac:dyDescent="0.35">
      <c r="B1224" t="s">
        <v>1523</v>
      </c>
    </row>
    <row r="1225" spans="2:2" x14ac:dyDescent="0.35">
      <c r="B1225" t="s">
        <v>1523</v>
      </c>
    </row>
    <row r="1226" spans="2:2" x14ac:dyDescent="0.35">
      <c r="B1226" t="s">
        <v>1523</v>
      </c>
    </row>
    <row r="1227" spans="2:2" x14ac:dyDescent="0.35">
      <c r="B1227" t="s">
        <v>1523</v>
      </c>
    </row>
    <row r="1228" spans="2:2" x14ac:dyDescent="0.35">
      <c r="B1228" t="s">
        <v>1523</v>
      </c>
    </row>
    <row r="1229" spans="2:2" x14ac:dyDescent="0.35">
      <c r="B1229" t="s">
        <v>1523</v>
      </c>
    </row>
    <row r="1230" spans="2:2" x14ac:dyDescent="0.35">
      <c r="B1230" t="s">
        <v>1523</v>
      </c>
    </row>
    <row r="1231" spans="2:2" x14ac:dyDescent="0.35">
      <c r="B1231" t="s">
        <v>1523</v>
      </c>
    </row>
    <row r="1232" spans="2:2" x14ac:dyDescent="0.35">
      <c r="B1232" t="s">
        <v>1523</v>
      </c>
    </row>
    <row r="1233" spans="2:2" x14ac:dyDescent="0.35">
      <c r="B1233" t="s">
        <v>1523</v>
      </c>
    </row>
    <row r="1234" spans="2:2" x14ac:dyDescent="0.35">
      <c r="B1234" t="s">
        <v>1523</v>
      </c>
    </row>
    <row r="1235" spans="2:2" x14ac:dyDescent="0.35">
      <c r="B1235" t="s">
        <v>1523</v>
      </c>
    </row>
    <row r="1236" spans="2:2" x14ac:dyDescent="0.35">
      <c r="B1236" t="s">
        <v>1523</v>
      </c>
    </row>
    <row r="1237" spans="2:2" x14ac:dyDescent="0.35">
      <c r="B1237" t="s">
        <v>1523</v>
      </c>
    </row>
    <row r="1238" spans="2:2" x14ac:dyDescent="0.35">
      <c r="B1238" t="s">
        <v>1523</v>
      </c>
    </row>
    <row r="1239" spans="2:2" x14ac:dyDescent="0.35">
      <c r="B1239" t="s">
        <v>1523</v>
      </c>
    </row>
    <row r="1240" spans="2:2" x14ac:dyDescent="0.35">
      <c r="B1240" t="s">
        <v>1523</v>
      </c>
    </row>
    <row r="1241" spans="2:2" x14ac:dyDescent="0.35">
      <c r="B1241" t="s">
        <v>1523</v>
      </c>
    </row>
    <row r="1242" spans="2:2" x14ac:dyDescent="0.35">
      <c r="B1242" t="s">
        <v>1523</v>
      </c>
    </row>
    <row r="1243" spans="2:2" x14ac:dyDescent="0.35">
      <c r="B1243" t="s">
        <v>1523</v>
      </c>
    </row>
    <row r="1244" spans="2:2" x14ac:dyDescent="0.35">
      <c r="B1244" t="s">
        <v>1523</v>
      </c>
    </row>
    <row r="1245" spans="2:2" x14ac:dyDescent="0.35">
      <c r="B1245" t="s">
        <v>1523</v>
      </c>
    </row>
    <row r="1246" spans="2:2" x14ac:dyDescent="0.35">
      <c r="B1246" t="s">
        <v>1523</v>
      </c>
    </row>
    <row r="1247" spans="2:2" x14ac:dyDescent="0.35">
      <c r="B1247" t="s">
        <v>1523</v>
      </c>
    </row>
    <row r="1248" spans="2:2" x14ac:dyDescent="0.35">
      <c r="B1248" t="s">
        <v>1523</v>
      </c>
    </row>
    <row r="1249" spans="2:2" x14ac:dyDescent="0.35">
      <c r="B1249" t="s">
        <v>1523</v>
      </c>
    </row>
    <row r="1250" spans="2:2" x14ac:dyDescent="0.35">
      <c r="B1250" t="s">
        <v>1523</v>
      </c>
    </row>
    <row r="1251" spans="2:2" x14ac:dyDescent="0.35">
      <c r="B1251" t="s">
        <v>1523</v>
      </c>
    </row>
    <row r="1252" spans="2:2" x14ac:dyDescent="0.35">
      <c r="B1252" t="s">
        <v>1523</v>
      </c>
    </row>
    <row r="1253" spans="2:2" x14ac:dyDescent="0.35">
      <c r="B1253" t="s">
        <v>1523</v>
      </c>
    </row>
    <row r="1254" spans="2:2" x14ac:dyDescent="0.35">
      <c r="B1254" t="s">
        <v>1523</v>
      </c>
    </row>
    <row r="1255" spans="2:2" x14ac:dyDescent="0.35">
      <c r="B1255" t="s">
        <v>1523</v>
      </c>
    </row>
    <row r="1256" spans="2:2" x14ac:dyDescent="0.35">
      <c r="B1256" t="s">
        <v>1523</v>
      </c>
    </row>
    <row r="1257" spans="2:2" x14ac:dyDescent="0.35">
      <c r="B1257" t="s">
        <v>1523</v>
      </c>
    </row>
    <row r="1258" spans="2:2" x14ac:dyDescent="0.35">
      <c r="B1258" t="s">
        <v>1523</v>
      </c>
    </row>
    <row r="1259" spans="2:2" x14ac:dyDescent="0.35">
      <c r="B1259" t="s">
        <v>1523</v>
      </c>
    </row>
    <row r="1260" spans="2:2" x14ac:dyDescent="0.35">
      <c r="B1260" t="s">
        <v>1523</v>
      </c>
    </row>
    <row r="1261" spans="2:2" x14ac:dyDescent="0.35">
      <c r="B1261" t="s">
        <v>1523</v>
      </c>
    </row>
    <row r="1262" spans="2:2" x14ac:dyDescent="0.35">
      <c r="B1262" t="s">
        <v>1523</v>
      </c>
    </row>
    <row r="1263" spans="2:2" x14ac:dyDescent="0.35">
      <c r="B1263" t="s">
        <v>1523</v>
      </c>
    </row>
    <row r="1264" spans="2:2" x14ac:dyDescent="0.35">
      <c r="B1264" t="s">
        <v>1523</v>
      </c>
    </row>
    <row r="1265" spans="2:2" x14ac:dyDescent="0.35">
      <c r="B1265" t="s">
        <v>1523</v>
      </c>
    </row>
    <row r="1266" spans="2:2" x14ac:dyDescent="0.35">
      <c r="B1266" t="s">
        <v>1523</v>
      </c>
    </row>
    <row r="1267" spans="2:2" x14ac:dyDescent="0.35">
      <c r="B1267" t="s">
        <v>1523</v>
      </c>
    </row>
    <row r="1268" spans="2:2" x14ac:dyDescent="0.35">
      <c r="B1268" t="s">
        <v>1523</v>
      </c>
    </row>
    <row r="1269" spans="2:2" x14ac:dyDescent="0.35">
      <c r="B1269" t="s">
        <v>1523</v>
      </c>
    </row>
    <row r="1270" spans="2:2" x14ac:dyDescent="0.35">
      <c r="B1270" t="s">
        <v>1523</v>
      </c>
    </row>
    <row r="1271" spans="2:2" x14ac:dyDescent="0.35">
      <c r="B1271" t="s">
        <v>1523</v>
      </c>
    </row>
    <row r="1272" spans="2:2" x14ac:dyDescent="0.35">
      <c r="B1272" t="s">
        <v>1523</v>
      </c>
    </row>
    <row r="1273" spans="2:2" x14ac:dyDescent="0.35">
      <c r="B1273" t="s">
        <v>1523</v>
      </c>
    </row>
    <row r="1274" spans="2:2" x14ac:dyDescent="0.35">
      <c r="B1274" t="s">
        <v>1523</v>
      </c>
    </row>
    <row r="1275" spans="2:2" x14ac:dyDescent="0.35">
      <c r="B1275" t="s">
        <v>1523</v>
      </c>
    </row>
    <row r="1276" spans="2:2" x14ac:dyDescent="0.35">
      <c r="B1276" t="s">
        <v>1523</v>
      </c>
    </row>
    <row r="1277" spans="2:2" x14ac:dyDescent="0.35">
      <c r="B1277" t="s">
        <v>1523</v>
      </c>
    </row>
    <row r="1278" spans="2:2" x14ac:dyDescent="0.35">
      <c r="B1278" t="s">
        <v>1523</v>
      </c>
    </row>
    <row r="1279" spans="2:2" x14ac:dyDescent="0.35">
      <c r="B1279" t="s">
        <v>1523</v>
      </c>
    </row>
    <row r="1280" spans="2:2" x14ac:dyDescent="0.35">
      <c r="B1280" t="s">
        <v>1523</v>
      </c>
    </row>
    <row r="1281" spans="2:2" x14ac:dyDescent="0.35">
      <c r="B1281" t="s">
        <v>1523</v>
      </c>
    </row>
    <row r="1282" spans="2:2" x14ac:dyDescent="0.35">
      <c r="B1282" t="s">
        <v>1523</v>
      </c>
    </row>
    <row r="1283" spans="2:2" x14ac:dyDescent="0.35">
      <c r="B1283" t="s">
        <v>1523</v>
      </c>
    </row>
    <row r="1284" spans="2:2" x14ac:dyDescent="0.35">
      <c r="B1284" t="s">
        <v>1523</v>
      </c>
    </row>
    <row r="1285" spans="2:2" x14ac:dyDescent="0.35">
      <c r="B1285" t="s">
        <v>1523</v>
      </c>
    </row>
    <row r="1286" spans="2:2" x14ac:dyDescent="0.35">
      <c r="B1286" t="s">
        <v>1523</v>
      </c>
    </row>
    <row r="1287" spans="2:2" x14ac:dyDescent="0.35">
      <c r="B1287" t="s">
        <v>1523</v>
      </c>
    </row>
    <row r="1288" spans="2:2" x14ac:dyDescent="0.35">
      <c r="B1288" t="s">
        <v>1523</v>
      </c>
    </row>
    <row r="1289" spans="2:2" x14ac:dyDescent="0.35">
      <c r="B1289" t="s">
        <v>1523</v>
      </c>
    </row>
    <row r="1290" spans="2:2" x14ac:dyDescent="0.35">
      <c r="B1290" t="s">
        <v>1523</v>
      </c>
    </row>
    <row r="1291" spans="2:2" x14ac:dyDescent="0.35">
      <c r="B1291" t="s">
        <v>1523</v>
      </c>
    </row>
    <row r="1292" spans="2:2" x14ac:dyDescent="0.35">
      <c r="B1292" t="s">
        <v>1523</v>
      </c>
    </row>
    <row r="1293" spans="2:2" x14ac:dyDescent="0.35">
      <c r="B1293" t="s">
        <v>1523</v>
      </c>
    </row>
    <row r="1294" spans="2:2" x14ac:dyDescent="0.35">
      <c r="B1294" t="s">
        <v>1523</v>
      </c>
    </row>
    <row r="1295" spans="2:2" x14ac:dyDescent="0.35">
      <c r="B1295" t="s">
        <v>1523</v>
      </c>
    </row>
    <row r="1296" spans="2:2" x14ac:dyDescent="0.35">
      <c r="B1296" t="s">
        <v>1523</v>
      </c>
    </row>
    <row r="1297" spans="2:2" x14ac:dyDescent="0.35">
      <c r="B1297" t="s">
        <v>1523</v>
      </c>
    </row>
    <row r="1298" spans="2:2" x14ac:dyDescent="0.35">
      <c r="B1298" t="s">
        <v>1523</v>
      </c>
    </row>
    <row r="1299" spans="2:2" x14ac:dyDescent="0.35">
      <c r="B1299" t="s">
        <v>1523</v>
      </c>
    </row>
    <row r="1300" spans="2:2" x14ac:dyDescent="0.35">
      <c r="B1300" t="s">
        <v>1523</v>
      </c>
    </row>
    <row r="1301" spans="2:2" x14ac:dyDescent="0.35">
      <c r="B1301" t="s">
        <v>1523</v>
      </c>
    </row>
    <row r="1302" spans="2:2" x14ac:dyDescent="0.35">
      <c r="B1302" t="s">
        <v>1523</v>
      </c>
    </row>
    <row r="1303" spans="2:2" x14ac:dyDescent="0.35">
      <c r="B1303" t="s">
        <v>1523</v>
      </c>
    </row>
    <row r="1304" spans="2:2" x14ac:dyDescent="0.35">
      <c r="B1304" t="s">
        <v>1523</v>
      </c>
    </row>
    <row r="1305" spans="2:2" x14ac:dyDescent="0.35">
      <c r="B1305" t="s">
        <v>1523</v>
      </c>
    </row>
    <row r="1306" spans="2:2" x14ac:dyDescent="0.35">
      <c r="B1306" t="s">
        <v>1523</v>
      </c>
    </row>
    <row r="1307" spans="2:2" x14ac:dyDescent="0.35">
      <c r="B1307" t="s">
        <v>1523</v>
      </c>
    </row>
    <row r="1308" spans="2:2" x14ac:dyDescent="0.35">
      <c r="B1308" t="s">
        <v>1523</v>
      </c>
    </row>
    <row r="1309" spans="2:2" x14ac:dyDescent="0.35">
      <c r="B1309" t="s">
        <v>1523</v>
      </c>
    </row>
    <row r="1310" spans="2:2" x14ac:dyDescent="0.35">
      <c r="B1310" t="s">
        <v>1523</v>
      </c>
    </row>
    <row r="1311" spans="2:2" x14ac:dyDescent="0.35">
      <c r="B1311" t="s">
        <v>1523</v>
      </c>
    </row>
    <row r="1312" spans="2:2" x14ac:dyDescent="0.35">
      <c r="B1312" t="s">
        <v>1523</v>
      </c>
    </row>
    <row r="1313" spans="2:2" x14ac:dyDescent="0.35">
      <c r="B1313" t="s">
        <v>1523</v>
      </c>
    </row>
    <row r="1314" spans="2:2" x14ac:dyDescent="0.35">
      <c r="B1314" t="s">
        <v>1523</v>
      </c>
    </row>
    <row r="1315" spans="2:2" x14ac:dyDescent="0.35">
      <c r="B1315" t="s">
        <v>1523</v>
      </c>
    </row>
    <row r="1316" spans="2:2" x14ac:dyDescent="0.35">
      <c r="B1316" t="s">
        <v>1523</v>
      </c>
    </row>
    <row r="1317" spans="2:2" x14ac:dyDescent="0.35">
      <c r="B1317" t="s">
        <v>1523</v>
      </c>
    </row>
    <row r="1318" spans="2:2" x14ac:dyDescent="0.35">
      <c r="B1318" t="s">
        <v>1523</v>
      </c>
    </row>
    <row r="1319" spans="2:2" x14ac:dyDescent="0.35">
      <c r="B1319" t="s">
        <v>1523</v>
      </c>
    </row>
    <row r="1320" spans="2:2" x14ac:dyDescent="0.35">
      <c r="B1320" t="s">
        <v>1523</v>
      </c>
    </row>
    <row r="1321" spans="2:2" x14ac:dyDescent="0.35">
      <c r="B1321" t="s">
        <v>1523</v>
      </c>
    </row>
    <row r="1322" spans="2:2" x14ac:dyDescent="0.35">
      <c r="B1322" t="s">
        <v>1523</v>
      </c>
    </row>
    <row r="1323" spans="2:2" x14ac:dyDescent="0.35">
      <c r="B1323" t="s">
        <v>1523</v>
      </c>
    </row>
    <row r="1324" spans="2:2" x14ac:dyDescent="0.35">
      <c r="B1324" t="s">
        <v>1523</v>
      </c>
    </row>
    <row r="1325" spans="2:2" x14ac:dyDescent="0.35">
      <c r="B1325" t="s">
        <v>1523</v>
      </c>
    </row>
    <row r="1326" spans="2:2" x14ac:dyDescent="0.35">
      <c r="B1326" t="s">
        <v>1523</v>
      </c>
    </row>
    <row r="1327" spans="2:2" x14ac:dyDescent="0.35">
      <c r="B1327" t="s">
        <v>1523</v>
      </c>
    </row>
    <row r="1328" spans="2:2" x14ac:dyDescent="0.35">
      <c r="B1328" t="s">
        <v>1523</v>
      </c>
    </row>
    <row r="1329" spans="2:2" x14ac:dyDescent="0.35">
      <c r="B1329" t="s">
        <v>1523</v>
      </c>
    </row>
    <row r="1330" spans="2:2" x14ac:dyDescent="0.35">
      <c r="B1330" t="s">
        <v>1523</v>
      </c>
    </row>
    <row r="1331" spans="2:2" x14ac:dyDescent="0.35">
      <c r="B1331" t="s">
        <v>1523</v>
      </c>
    </row>
    <row r="1332" spans="2:2" x14ac:dyDescent="0.35">
      <c r="B1332" t="s">
        <v>1523</v>
      </c>
    </row>
    <row r="1333" spans="2:2" x14ac:dyDescent="0.35">
      <c r="B1333" t="s">
        <v>1523</v>
      </c>
    </row>
    <row r="1334" spans="2:2" x14ac:dyDescent="0.35">
      <c r="B1334" t="s">
        <v>1523</v>
      </c>
    </row>
    <row r="1335" spans="2:2" x14ac:dyDescent="0.35">
      <c r="B1335" t="s">
        <v>1523</v>
      </c>
    </row>
    <row r="1336" spans="2:2" x14ac:dyDescent="0.35">
      <c r="B1336" t="s">
        <v>1523</v>
      </c>
    </row>
    <row r="1337" spans="2:2" x14ac:dyDescent="0.35">
      <c r="B1337" t="s">
        <v>1523</v>
      </c>
    </row>
    <row r="1338" spans="2:2" x14ac:dyDescent="0.35">
      <c r="B1338" t="s">
        <v>1523</v>
      </c>
    </row>
    <row r="1339" spans="2:2" x14ac:dyDescent="0.35">
      <c r="B1339" t="s">
        <v>1523</v>
      </c>
    </row>
    <row r="1340" spans="2:2" x14ac:dyDescent="0.35">
      <c r="B1340" t="s">
        <v>1523</v>
      </c>
    </row>
    <row r="1341" spans="2:2" x14ac:dyDescent="0.35">
      <c r="B1341" t="s">
        <v>1523</v>
      </c>
    </row>
    <row r="1342" spans="2:2" x14ac:dyDescent="0.35">
      <c r="B1342" t="s">
        <v>1523</v>
      </c>
    </row>
    <row r="1343" spans="2:2" x14ac:dyDescent="0.35">
      <c r="B1343" t="s">
        <v>1523</v>
      </c>
    </row>
    <row r="1344" spans="2:2" x14ac:dyDescent="0.35">
      <c r="B1344" t="s">
        <v>1523</v>
      </c>
    </row>
    <row r="1345" spans="2:2" x14ac:dyDescent="0.35">
      <c r="B1345" t="s">
        <v>1523</v>
      </c>
    </row>
    <row r="1346" spans="2:2" x14ac:dyDescent="0.35">
      <c r="B1346" t="s">
        <v>1523</v>
      </c>
    </row>
    <row r="1347" spans="2:2" x14ac:dyDescent="0.35">
      <c r="B1347" t="s">
        <v>1523</v>
      </c>
    </row>
    <row r="1348" spans="2:2" x14ac:dyDescent="0.35">
      <c r="B1348" t="s">
        <v>1523</v>
      </c>
    </row>
    <row r="1349" spans="2:2" x14ac:dyDescent="0.35">
      <c r="B1349" t="s">
        <v>1523</v>
      </c>
    </row>
    <row r="1350" spans="2:2" x14ac:dyDescent="0.35">
      <c r="B1350" t="s">
        <v>1523</v>
      </c>
    </row>
    <row r="1351" spans="2:2" x14ac:dyDescent="0.35">
      <c r="B1351" t="s">
        <v>1523</v>
      </c>
    </row>
    <row r="1352" spans="2:2" x14ac:dyDescent="0.35">
      <c r="B1352" t="s">
        <v>1523</v>
      </c>
    </row>
    <row r="1353" spans="2:2" x14ac:dyDescent="0.35">
      <c r="B1353" t="s">
        <v>1523</v>
      </c>
    </row>
    <row r="1354" spans="2:2" x14ac:dyDescent="0.35">
      <c r="B1354" t="s">
        <v>1523</v>
      </c>
    </row>
    <row r="1355" spans="2:2" x14ac:dyDescent="0.35">
      <c r="B1355" t="s">
        <v>1523</v>
      </c>
    </row>
    <row r="1356" spans="2:2" x14ac:dyDescent="0.35">
      <c r="B1356" t="s">
        <v>1523</v>
      </c>
    </row>
    <row r="1357" spans="2:2" x14ac:dyDescent="0.35">
      <c r="B1357" t="s">
        <v>1523</v>
      </c>
    </row>
    <row r="1358" spans="2:2" x14ac:dyDescent="0.35">
      <c r="B1358" t="s">
        <v>1523</v>
      </c>
    </row>
    <row r="1359" spans="2:2" x14ac:dyDescent="0.35">
      <c r="B1359" t="s">
        <v>1523</v>
      </c>
    </row>
    <row r="1360" spans="2:2" x14ac:dyDescent="0.35">
      <c r="B1360" t="s">
        <v>1523</v>
      </c>
    </row>
    <row r="1361" spans="2:2" x14ac:dyDescent="0.35">
      <c r="B1361" t="s">
        <v>1523</v>
      </c>
    </row>
    <row r="1362" spans="2:2" x14ac:dyDescent="0.35">
      <c r="B1362" t="s">
        <v>1523</v>
      </c>
    </row>
    <row r="1363" spans="2:2" x14ac:dyDescent="0.35">
      <c r="B1363" t="s">
        <v>1523</v>
      </c>
    </row>
    <row r="1364" spans="2:2" x14ac:dyDescent="0.35">
      <c r="B1364" t="s">
        <v>1523</v>
      </c>
    </row>
    <row r="1365" spans="2:2" x14ac:dyDescent="0.35">
      <c r="B1365" t="s">
        <v>1523</v>
      </c>
    </row>
    <row r="1366" spans="2:2" x14ac:dyDescent="0.35">
      <c r="B1366" t="s">
        <v>1523</v>
      </c>
    </row>
    <row r="1367" spans="2:2" x14ac:dyDescent="0.35">
      <c r="B1367" t="s">
        <v>1523</v>
      </c>
    </row>
    <row r="1368" spans="2:2" x14ac:dyDescent="0.35">
      <c r="B1368" t="s">
        <v>1523</v>
      </c>
    </row>
    <row r="1369" spans="2:2" x14ac:dyDescent="0.35">
      <c r="B1369" t="s">
        <v>1523</v>
      </c>
    </row>
    <row r="1370" spans="2:2" x14ac:dyDescent="0.35">
      <c r="B1370" t="s">
        <v>1523</v>
      </c>
    </row>
    <row r="1371" spans="2:2" x14ac:dyDescent="0.35">
      <c r="B1371" t="s">
        <v>1523</v>
      </c>
    </row>
    <row r="1372" spans="2:2" x14ac:dyDescent="0.35">
      <c r="B1372" t="s">
        <v>1523</v>
      </c>
    </row>
    <row r="1373" spans="2:2" x14ac:dyDescent="0.35">
      <c r="B1373" t="s">
        <v>1523</v>
      </c>
    </row>
    <row r="1374" spans="2:2" x14ac:dyDescent="0.35">
      <c r="B1374" t="s">
        <v>1523</v>
      </c>
    </row>
    <row r="1375" spans="2:2" x14ac:dyDescent="0.35">
      <c r="B1375" t="s">
        <v>1523</v>
      </c>
    </row>
    <row r="1376" spans="2:2" x14ac:dyDescent="0.35">
      <c r="B1376" t="s">
        <v>1523</v>
      </c>
    </row>
    <row r="1377" spans="2:2" x14ac:dyDescent="0.35">
      <c r="B1377" t="s">
        <v>1523</v>
      </c>
    </row>
    <row r="1378" spans="2:2" x14ac:dyDescent="0.35">
      <c r="B1378" t="s">
        <v>1523</v>
      </c>
    </row>
    <row r="1379" spans="2:2" x14ac:dyDescent="0.35">
      <c r="B1379" t="s">
        <v>1523</v>
      </c>
    </row>
    <row r="1380" spans="2:2" x14ac:dyDescent="0.35">
      <c r="B1380" t="s">
        <v>1523</v>
      </c>
    </row>
    <row r="1381" spans="2:2" x14ac:dyDescent="0.35">
      <c r="B1381" t="s">
        <v>1523</v>
      </c>
    </row>
    <row r="1382" spans="2:2" x14ac:dyDescent="0.35">
      <c r="B1382" t="s">
        <v>1523</v>
      </c>
    </row>
    <row r="1383" spans="2:2" x14ac:dyDescent="0.35">
      <c r="B1383" t="s">
        <v>1523</v>
      </c>
    </row>
    <row r="1384" spans="2:2" x14ac:dyDescent="0.35">
      <c r="B1384" t="s">
        <v>1523</v>
      </c>
    </row>
    <row r="1385" spans="2:2" x14ac:dyDescent="0.35">
      <c r="B1385" t="s">
        <v>1523</v>
      </c>
    </row>
    <row r="1386" spans="2:2" x14ac:dyDescent="0.35">
      <c r="B1386" t="s">
        <v>1523</v>
      </c>
    </row>
    <row r="1387" spans="2:2" x14ac:dyDescent="0.35">
      <c r="B1387" t="s">
        <v>1523</v>
      </c>
    </row>
    <row r="1388" spans="2:2" x14ac:dyDescent="0.35">
      <c r="B1388" t="s">
        <v>1523</v>
      </c>
    </row>
    <row r="1389" spans="2:2" x14ac:dyDescent="0.35">
      <c r="B1389" t="s">
        <v>1523</v>
      </c>
    </row>
    <row r="1390" spans="2:2" x14ac:dyDescent="0.35">
      <c r="B1390" t="s">
        <v>1523</v>
      </c>
    </row>
    <row r="1391" spans="2:2" x14ac:dyDescent="0.35">
      <c r="B1391" t="s">
        <v>1523</v>
      </c>
    </row>
    <row r="1392" spans="2:2" x14ac:dyDescent="0.35">
      <c r="B1392" t="s">
        <v>1523</v>
      </c>
    </row>
    <row r="1393" spans="2:2" x14ac:dyDescent="0.35">
      <c r="B1393" t="s">
        <v>1523</v>
      </c>
    </row>
    <row r="1394" spans="2:2" x14ac:dyDescent="0.35">
      <c r="B1394" t="s">
        <v>1523</v>
      </c>
    </row>
    <row r="1395" spans="2:2" x14ac:dyDescent="0.35">
      <c r="B1395" t="s">
        <v>1523</v>
      </c>
    </row>
    <row r="1396" spans="2:2" x14ac:dyDescent="0.35">
      <c r="B1396" t="s">
        <v>1523</v>
      </c>
    </row>
    <row r="1397" spans="2:2" x14ac:dyDescent="0.35">
      <c r="B1397" t="s">
        <v>1523</v>
      </c>
    </row>
    <row r="1398" spans="2:2" x14ac:dyDescent="0.35">
      <c r="B1398" t="s">
        <v>1523</v>
      </c>
    </row>
    <row r="1399" spans="2:2" x14ac:dyDescent="0.35">
      <c r="B1399" t="s">
        <v>1523</v>
      </c>
    </row>
    <row r="1400" spans="2:2" x14ac:dyDescent="0.35">
      <c r="B1400" t="s">
        <v>1523</v>
      </c>
    </row>
    <row r="1401" spans="2:2" x14ac:dyDescent="0.35">
      <c r="B1401" t="s">
        <v>1523</v>
      </c>
    </row>
    <row r="1402" spans="2:2" x14ac:dyDescent="0.35">
      <c r="B1402" t="s">
        <v>1523</v>
      </c>
    </row>
    <row r="1403" spans="2:2" x14ac:dyDescent="0.35">
      <c r="B1403" t="s">
        <v>1523</v>
      </c>
    </row>
    <row r="1404" spans="2:2" x14ac:dyDescent="0.35">
      <c r="B1404" t="s">
        <v>1523</v>
      </c>
    </row>
    <row r="1405" spans="2:2" x14ac:dyDescent="0.35">
      <c r="B1405" t="s">
        <v>1523</v>
      </c>
    </row>
    <row r="1406" spans="2:2" x14ac:dyDescent="0.35">
      <c r="B1406" t="s">
        <v>1523</v>
      </c>
    </row>
    <row r="1407" spans="2:2" x14ac:dyDescent="0.35">
      <c r="B1407" t="s">
        <v>1523</v>
      </c>
    </row>
    <row r="1408" spans="2:2" x14ac:dyDescent="0.35">
      <c r="B1408" t="s">
        <v>1523</v>
      </c>
    </row>
    <row r="1409" spans="2:2" x14ac:dyDescent="0.35">
      <c r="B1409" t="s">
        <v>1523</v>
      </c>
    </row>
    <row r="1410" spans="2:2" x14ac:dyDescent="0.35">
      <c r="B1410" t="s">
        <v>1523</v>
      </c>
    </row>
    <row r="1411" spans="2:2" x14ac:dyDescent="0.35">
      <c r="B1411" t="s">
        <v>1523</v>
      </c>
    </row>
    <row r="1412" spans="2:2" x14ac:dyDescent="0.35">
      <c r="B1412" t="s">
        <v>1523</v>
      </c>
    </row>
    <row r="1413" spans="2:2" x14ac:dyDescent="0.35">
      <c r="B1413" t="s">
        <v>1523</v>
      </c>
    </row>
    <row r="1414" spans="2:2" x14ac:dyDescent="0.35">
      <c r="B1414" t="s">
        <v>1523</v>
      </c>
    </row>
    <row r="1415" spans="2:2" x14ac:dyDescent="0.35">
      <c r="B1415" t="s">
        <v>1523</v>
      </c>
    </row>
    <row r="1416" spans="2:2" x14ac:dyDescent="0.35">
      <c r="B1416" t="s">
        <v>1523</v>
      </c>
    </row>
    <row r="1417" spans="2:2" x14ac:dyDescent="0.35">
      <c r="B1417" t="s">
        <v>1523</v>
      </c>
    </row>
    <row r="1418" spans="2:2" x14ac:dyDescent="0.35">
      <c r="B1418" t="s">
        <v>1523</v>
      </c>
    </row>
    <row r="1419" spans="2:2" x14ac:dyDescent="0.35">
      <c r="B1419" t="s">
        <v>1523</v>
      </c>
    </row>
    <row r="1420" spans="2:2" x14ac:dyDescent="0.35">
      <c r="B1420" t="s">
        <v>1523</v>
      </c>
    </row>
    <row r="1421" spans="2:2" x14ac:dyDescent="0.35">
      <c r="B1421" t="s">
        <v>1523</v>
      </c>
    </row>
    <row r="1422" spans="2:2" x14ac:dyDescent="0.35">
      <c r="B1422" t="s">
        <v>1523</v>
      </c>
    </row>
    <row r="1423" spans="2:2" x14ac:dyDescent="0.35">
      <c r="B1423" t="s">
        <v>1523</v>
      </c>
    </row>
    <row r="1424" spans="2:2" x14ac:dyDescent="0.35">
      <c r="B1424" t="s">
        <v>1523</v>
      </c>
    </row>
    <row r="1425" spans="2:2" x14ac:dyDescent="0.35">
      <c r="B1425" t="s">
        <v>1523</v>
      </c>
    </row>
    <row r="1426" spans="2:2" x14ac:dyDescent="0.35">
      <c r="B1426" t="s">
        <v>1523</v>
      </c>
    </row>
    <row r="1427" spans="2:2" x14ac:dyDescent="0.35">
      <c r="B1427" t="s">
        <v>1523</v>
      </c>
    </row>
    <row r="1428" spans="2:2" x14ac:dyDescent="0.35">
      <c r="B1428" t="s">
        <v>1523</v>
      </c>
    </row>
    <row r="1429" spans="2:2" x14ac:dyDescent="0.35">
      <c r="B1429" t="s">
        <v>1523</v>
      </c>
    </row>
    <row r="1430" spans="2:2" x14ac:dyDescent="0.35">
      <c r="B1430" t="s">
        <v>1523</v>
      </c>
    </row>
    <row r="1431" spans="2:2" x14ac:dyDescent="0.35">
      <c r="B1431" t="s">
        <v>1523</v>
      </c>
    </row>
    <row r="1432" spans="2:2" x14ac:dyDescent="0.35">
      <c r="B1432" t="s">
        <v>1523</v>
      </c>
    </row>
    <row r="1433" spans="2:2" x14ac:dyDescent="0.35">
      <c r="B1433" t="s">
        <v>1523</v>
      </c>
    </row>
    <row r="1434" spans="2:2" x14ac:dyDescent="0.35">
      <c r="B1434" t="s">
        <v>1523</v>
      </c>
    </row>
    <row r="1435" spans="2:2" x14ac:dyDescent="0.35">
      <c r="B1435" t="s">
        <v>1523</v>
      </c>
    </row>
    <row r="1436" spans="2:2" x14ac:dyDescent="0.35">
      <c r="B1436" t="s">
        <v>1523</v>
      </c>
    </row>
    <row r="1437" spans="2:2" x14ac:dyDescent="0.35">
      <c r="B1437" t="s">
        <v>1523</v>
      </c>
    </row>
    <row r="1438" spans="2:2" x14ac:dyDescent="0.35">
      <c r="B1438" t="s">
        <v>1523</v>
      </c>
    </row>
    <row r="1439" spans="2:2" x14ac:dyDescent="0.35">
      <c r="B1439" t="s">
        <v>1523</v>
      </c>
    </row>
    <row r="1440" spans="2:2" x14ac:dyDescent="0.35">
      <c r="B1440" t="s">
        <v>1523</v>
      </c>
    </row>
    <row r="1441" spans="2:2" x14ac:dyDescent="0.35">
      <c r="B1441" t="s">
        <v>1523</v>
      </c>
    </row>
    <row r="1442" spans="2:2" x14ac:dyDescent="0.35">
      <c r="B1442" t="s">
        <v>1523</v>
      </c>
    </row>
    <row r="1443" spans="2:2" x14ac:dyDescent="0.35">
      <c r="B1443" t="s">
        <v>1523</v>
      </c>
    </row>
    <row r="1444" spans="2:2" x14ac:dyDescent="0.35">
      <c r="B1444" t="s">
        <v>1523</v>
      </c>
    </row>
    <row r="1445" spans="2:2" x14ac:dyDescent="0.35">
      <c r="B1445" t="s">
        <v>1523</v>
      </c>
    </row>
    <row r="1446" spans="2:2" x14ac:dyDescent="0.35">
      <c r="B1446" t="s">
        <v>1523</v>
      </c>
    </row>
    <row r="1447" spans="2:2" x14ac:dyDescent="0.35">
      <c r="B1447" t="s">
        <v>1523</v>
      </c>
    </row>
    <row r="1448" spans="2:2" x14ac:dyDescent="0.35">
      <c r="B1448" t="s">
        <v>1523</v>
      </c>
    </row>
    <row r="1449" spans="2:2" x14ac:dyDescent="0.35">
      <c r="B1449" t="s">
        <v>1523</v>
      </c>
    </row>
    <row r="1450" spans="2:2" x14ac:dyDescent="0.35">
      <c r="B1450" t="s">
        <v>1523</v>
      </c>
    </row>
    <row r="1451" spans="2:2" x14ac:dyDescent="0.35">
      <c r="B1451" t="s">
        <v>1523</v>
      </c>
    </row>
    <row r="1452" spans="2:2" x14ac:dyDescent="0.35">
      <c r="B1452" t="s">
        <v>1523</v>
      </c>
    </row>
    <row r="1453" spans="2:2" x14ac:dyDescent="0.35">
      <c r="B1453" t="s">
        <v>1523</v>
      </c>
    </row>
    <row r="1454" spans="2:2" x14ac:dyDescent="0.35">
      <c r="B1454" t="s">
        <v>1523</v>
      </c>
    </row>
    <row r="1455" spans="2:2" x14ac:dyDescent="0.35">
      <c r="B1455" t="s">
        <v>1523</v>
      </c>
    </row>
    <row r="1456" spans="2:2" x14ac:dyDescent="0.35">
      <c r="B1456" t="s">
        <v>1523</v>
      </c>
    </row>
    <row r="1457" spans="2:2" x14ac:dyDescent="0.35">
      <c r="B1457" t="s">
        <v>1523</v>
      </c>
    </row>
    <row r="1458" spans="2:2" x14ac:dyDescent="0.35">
      <c r="B1458" t="s">
        <v>1523</v>
      </c>
    </row>
    <row r="1459" spans="2:2" x14ac:dyDescent="0.35">
      <c r="B1459" t="s">
        <v>1523</v>
      </c>
    </row>
    <row r="1460" spans="2:2" x14ac:dyDescent="0.35">
      <c r="B1460" t="s">
        <v>1523</v>
      </c>
    </row>
    <row r="1461" spans="2:2" x14ac:dyDescent="0.35">
      <c r="B1461" t="s">
        <v>1523</v>
      </c>
    </row>
    <row r="1462" spans="2:2" x14ac:dyDescent="0.35">
      <c r="B1462" t="s">
        <v>1523</v>
      </c>
    </row>
    <row r="1463" spans="2:2" x14ac:dyDescent="0.35">
      <c r="B1463" t="s">
        <v>1523</v>
      </c>
    </row>
    <row r="1464" spans="2:2" x14ac:dyDescent="0.35">
      <c r="B1464" t="s">
        <v>1523</v>
      </c>
    </row>
    <row r="1465" spans="2:2" x14ac:dyDescent="0.35">
      <c r="B1465" t="s">
        <v>1523</v>
      </c>
    </row>
    <row r="1466" spans="2:2" x14ac:dyDescent="0.35">
      <c r="B1466" t="s">
        <v>1523</v>
      </c>
    </row>
    <row r="1467" spans="2:2" x14ac:dyDescent="0.35">
      <c r="B1467" t="s">
        <v>1523</v>
      </c>
    </row>
    <row r="1468" spans="2:2" x14ac:dyDescent="0.35">
      <c r="B1468" t="s">
        <v>1523</v>
      </c>
    </row>
    <row r="1469" spans="2:2" x14ac:dyDescent="0.35">
      <c r="B1469" t="s">
        <v>1523</v>
      </c>
    </row>
    <row r="1470" spans="2:2" x14ac:dyDescent="0.35">
      <c r="B1470" t="s">
        <v>1523</v>
      </c>
    </row>
    <row r="1471" spans="2:2" x14ac:dyDescent="0.35">
      <c r="B1471" t="s">
        <v>1523</v>
      </c>
    </row>
    <row r="1472" spans="2:2" x14ac:dyDescent="0.35">
      <c r="B1472" t="s">
        <v>1523</v>
      </c>
    </row>
    <row r="1473" spans="2:2" x14ac:dyDescent="0.35">
      <c r="B1473" t="s">
        <v>1523</v>
      </c>
    </row>
    <row r="1474" spans="2:2" x14ac:dyDescent="0.35">
      <c r="B1474" t="s">
        <v>1523</v>
      </c>
    </row>
    <row r="1475" spans="2:2" x14ac:dyDescent="0.35">
      <c r="B1475" t="s">
        <v>1523</v>
      </c>
    </row>
    <row r="1476" spans="2:2" x14ac:dyDescent="0.35">
      <c r="B1476" t="s">
        <v>1523</v>
      </c>
    </row>
    <row r="1477" spans="2:2" x14ac:dyDescent="0.35">
      <c r="B1477" t="s">
        <v>1523</v>
      </c>
    </row>
    <row r="1478" spans="2:2" x14ac:dyDescent="0.35">
      <c r="B1478" t="s">
        <v>1523</v>
      </c>
    </row>
    <row r="1479" spans="2:2" x14ac:dyDescent="0.35">
      <c r="B1479" t="s">
        <v>1523</v>
      </c>
    </row>
    <row r="1480" spans="2:2" x14ac:dyDescent="0.35">
      <c r="B1480" t="s">
        <v>1523</v>
      </c>
    </row>
    <row r="1481" spans="2:2" x14ac:dyDescent="0.35">
      <c r="B1481" t="s">
        <v>1523</v>
      </c>
    </row>
    <row r="1482" spans="2:2" x14ac:dyDescent="0.35">
      <c r="B1482" t="s">
        <v>1523</v>
      </c>
    </row>
    <row r="1483" spans="2:2" x14ac:dyDescent="0.35">
      <c r="B1483" t="s">
        <v>1523</v>
      </c>
    </row>
    <row r="1484" spans="2:2" x14ac:dyDescent="0.35">
      <c r="B1484" t="s">
        <v>1523</v>
      </c>
    </row>
    <row r="1485" spans="2:2" x14ac:dyDescent="0.35">
      <c r="B1485" t="s">
        <v>1523</v>
      </c>
    </row>
    <row r="1486" spans="2:2" x14ac:dyDescent="0.35">
      <c r="B1486" t="s">
        <v>1523</v>
      </c>
    </row>
    <row r="1487" spans="2:2" x14ac:dyDescent="0.35">
      <c r="B1487" t="s">
        <v>1523</v>
      </c>
    </row>
    <row r="1488" spans="2:2" x14ac:dyDescent="0.35">
      <c r="B1488" t="s">
        <v>1523</v>
      </c>
    </row>
    <row r="1489" spans="2:2" x14ac:dyDescent="0.35">
      <c r="B1489" t="s">
        <v>1523</v>
      </c>
    </row>
    <row r="1490" spans="2:2" x14ac:dyDescent="0.35">
      <c r="B1490" t="s">
        <v>1523</v>
      </c>
    </row>
    <row r="1491" spans="2:2" x14ac:dyDescent="0.35">
      <c r="B1491" t="s">
        <v>1523</v>
      </c>
    </row>
    <row r="1492" spans="2:2" x14ac:dyDescent="0.35">
      <c r="B1492" t="s">
        <v>1523</v>
      </c>
    </row>
    <row r="1493" spans="2:2" x14ac:dyDescent="0.35">
      <c r="B1493" t="s">
        <v>1523</v>
      </c>
    </row>
    <row r="1494" spans="2:2" x14ac:dyDescent="0.35">
      <c r="B1494" t="s">
        <v>1523</v>
      </c>
    </row>
    <row r="1495" spans="2:2" x14ac:dyDescent="0.35">
      <c r="B1495" t="s">
        <v>1523</v>
      </c>
    </row>
    <row r="1496" spans="2:2" x14ac:dyDescent="0.35">
      <c r="B1496" t="s">
        <v>1523</v>
      </c>
    </row>
    <row r="1497" spans="2:2" x14ac:dyDescent="0.35">
      <c r="B1497" t="s">
        <v>1523</v>
      </c>
    </row>
    <row r="1498" spans="2:2" x14ac:dyDescent="0.35">
      <c r="B1498" t="s">
        <v>1523</v>
      </c>
    </row>
    <row r="1499" spans="2:2" x14ac:dyDescent="0.35">
      <c r="B1499" t="s">
        <v>1523</v>
      </c>
    </row>
    <row r="1500" spans="2:2" x14ac:dyDescent="0.35">
      <c r="B1500" t="s">
        <v>1523</v>
      </c>
    </row>
    <row r="1501" spans="2:2" x14ac:dyDescent="0.35">
      <c r="B1501" t="s">
        <v>1523</v>
      </c>
    </row>
    <row r="1502" spans="2:2" x14ac:dyDescent="0.35">
      <c r="B1502" t="s">
        <v>1523</v>
      </c>
    </row>
    <row r="1503" spans="2:2" x14ac:dyDescent="0.35">
      <c r="B1503" t="s">
        <v>1523</v>
      </c>
    </row>
    <row r="1504" spans="2:2" x14ac:dyDescent="0.35">
      <c r="B1504" t="s">
        <v>1523</v>
      </c>
    </row>
    <row r="1505" spans="2:2" x14ac:dyDescent="0.35">
      <c r="B1505" t="s">
        <v>1523</v>
      </c>
    </row>
    <row r="1506" spans="2:2" x14ac:dyDescent="0.35">
      <c r="B1506" t="s">
        <v>1523</v>
      </c>
    </row>
    <row r="1507" spans="2:2" x14ac:dyDescent="0.35">
      <c r="B1507" t="s">
        <v>1523</v>
      </c>
    </row>
    <row r="1508" spans="2:2" x14ac:dyDescent="0.35">
      <c r="B1508" t="s">
        <v>1523</v>
      </c>
    </row>
    <row r="1509" spans="2:2" x14ac:dyDescent="0.35">
      <c r="B1509" t="s">
        <v>1523</v>
      </c>
    </row>
    <row r="1510" spans="2:2" x14ac:dyDescent="0.35">
      <c r="B1510" t="s">
        <v>1523</v>
      </c>
    </row>
    <row r="1511" spans="2:2" x14ac:dyDescent="0.35">
      <c r="B1511" t="s">
        <v>1523</v>
      </c>
    </row>
    <row r="1512" spans="2:2" x14ac:dyDescent="0.35">
      <c r="B1512" t="s">
        <v>1523</v>
      </c>
    </row>
    <row r="1513" spans="2:2" x14ac:dyDescent="0.35">
      <c r="B1513" t="s">
        <v>1523</v>
      </c>
    </row>
    <row r="1514" spans="2:2" x14ac:dyDescent="0.35">
      <c r="B1514" t="s">
        <v>1523</v>
      </c>
    </row>
    <row r="1515" spans="2:2" x14ac:dyDescent="0.35">
      <c r="B1515" t="s">
        <v>1523</v>
      </c>
    </row>
    <row r="1516" spans="2:2" x14ac:dyDescent="0.35">
      <c r="B1516" t="s">
        <v>1523</v>
      </c>
    </row>
    <row r="1517" spans="2:2" x14ac:dyDescent="0.35">
      <c r="B1517" t="s">
        <v>1523</v>
      </c>
    </row>
    <row r="1518" spans="2:2" x14ac:dyDescent="0.35">
      <c r="B1518" t="s">
        <v>1523</v>
      </c>
    </row>
    <row r="1519" spans="2:2" x14ac:dyDescent="0.35">
      <c r="B1519" t="s">
        <v>1523</v>
      </c>
    </row>
    <row r="1520" spans="2:2" x14ac:dyDescent="0.35">
      <c r="B1520" t="s">
        <v>1523</v>
      </c>
    </row>
    <row r="1521" spans="2:2" x14ac:dyDescent="0.35">
      <c r="B1521" t="s">
        <v>1523</v>
      </c>
    </row>
    <row r="1522" spans="2:2" x14ac:dyDescent="0.35">
      <c r="B1522" t="s">
        <v>1523</v>
      </c>
    </row>
    <row r="1523" spans="2:2" x14ac:dyDescent="0.35">
      <c r="B1523" t="s">
        <v>1523</v>
      </c>
    </row>
    <row r="1524" spans="2:2" x14ac:dyDescent="0.35">
      <c r="B1524" t="s">
        <v>1523</v>
      </c>
    </row>
    <row r="1525" spans="2:2" x14ac:dyDescent="0.35">
      <c r="B1525" t="s">
        <v>1523</v>
      </c>
    </row>
    <row r="1526" spans="2:2" x14ac:dyDescent="0.35">
      <c r="B1526" t="s">
        <v>1523</v>
      </c>
    </row>
    <row r="1527" spans="2:2" x14ac:dyDescent="0.35">
      <c r="B1527" t="s">
        <v>1523</v>
      </c>
    </row>
    <row r="1528" spans="2:2" x14ac:dyDescent="0.35">
      <c r="B1528" t="s">
        <v>1523</v>
      </c>
    </row>
    <row r="1529" spans="2:2" x14ac:dyDescent="0.35">
      <c r="B1529" t="s">
        <v>1523</v>
      </c>
    </row>
    <row r="1530" spans="2:2" x14ac:dyDescent="0.35">
      <c r="B1530" t="s">
        <v>1523</v>
      </c>
    </row>
    <row r="1531" spans="2:2" x14ac:dyDescent="0.35">
      <c r="B1531" t="s">
        <v>1523</v>
      </c>
    </row>
    <row r="1532" spans="2:2" x14ac:dyDescent="0.35">
      <c r="B1532" t="s">
        <v>1523</v>
      </c>
    </row>
    <row r="1533" spans="2:2" x14ac:dyDescent="0.35">
      <c r="B1533" t="s">
        <v>1523</v>
      </c>
    </row>
    <row r="1534" spans="2:2" x14ac:dyDescent="0.35">
      <c r="B1534" t="s">
        <v>1523</v>
      </c>
    </row>
    <row r="1535" spans="2:2" x14ac:dyDescent="0.35">
      <c r="B1535" t="s">
        <v>1523</v>
      </c>
    </row>
    <row r="1536" spans="2:2" x14ac:dyDescent="0.35">
      <c r="B1536" t="s">
        <v>1523</v>
      </c>
    </row>
    <row r="1537" spans="2:2" x14ac:dyDescent="0.35">
      <c r="B1537" t="s">
        <v>1523</v>
      </c>
    </row>
    <row r="1538" spans="2:2" x14ac:dyDescent="0.35">
      <c r="B1538" t="s">
        <v>1523</v>
      </c>
    </row>
    <row r="1539" spans="2:2" x14ac:dyDescent="0.35">
      <c r="B1539" t="s">
        <v>1523</v>
      </c>
    </row>
    <row r="1540" spans="2:2" x14ac:dyDescent="0.35">
      <c r="B1540" t="s">
        <v>1523</v>
      </c>
    </row>
    <row r="1541" spans="2:2" x14ac:dyDescent="0.35">
      <c r="B1541" t="s">
        <v>1523</v>
      </c>
    </row>
    <row r="1542" spans="2:2" x14ac:dyDescent="0.35">
      <c r="B1542" t="s">
        <v>1523</v>
      </c>
    </row>
    <row r="1543" spans="2:2" x14ac:dyDescent="0.35">
      <c r="B1543" t="s">
        <v>1523</v>
      </c>
    </row>
    <row r="1544" spans="2:2" x14ac:dyDescent="0.35">
      <c r="B1544" t="s">
        <v>1523</v>
      </c>
    </row>
    <row r="1545" spans="2:2" x14ac:dyDescent="0.35">
      <c r="B1545" t="s">
        <v>1523</v>
      </c>
    </row>
    <row r="1546" spans="2:2" x14ac:dyDescent="0.35">
      <c r="B1546" t="s">
        <v>1523</v>
      </c>
    </row>
    <row r="1547" spans="2:2" x14ac:dyDescent="0.35">
      <c r="B1547" t="s">
        <v>1523</v>
      </c>
    </row>
    <row r="1548" spans="2:2" x14ac:dyDescent="0.35">
      <c r="B1548" t="s">
        <v>1523</v>
      </c>
    </row>
    <row r="1549" spans="2:2" x14ac:dyDescent="0.35">
      <c r="B1549" t="s">
        <v>1523</v>
      </c>
    </row>
    <row r="1550" spans="2:2" x14ac:dyDescent="0.35">
      <c r="B1550" t="s">
        <v>1523</v>
      </c>
    </row>
    <row r="1551" spans="2:2" x14ac:dyDescent="0.35">
      <c r="B1551" t="s">
        <v>1523</v>
      </c>
    </row>
    <row r="1552" spans="2:2" x14ac:dyDescent="0.35">
      <c r="B1552" t="s">
        <v>1523</v>
      </c>
    </row>
    <row r="1553" spans="2:2" x14ac:dyDescent="0.35">
      <c r="B1553" t="s">
        <v>1523</v>
      </c>
    </row>
    <row r="1554" spans="2:2" x14ac:dyDescent="0.35">
      <c r="B1554" t="s">
        <v>1523</v>
      </c>
    </row>
    <row r="1555" spans="2:2" x14ac:dyDescent="0.35">
      <c r="B1555" t="s">
        <v>1523</v>
      </c>
    </row>
    <row r="1556" spans="2:2" x14ac:dyDescent="0.35">
      <c r="B1556" t="s">
        <v>1523</v>
      </c>
    </row>
    <row r="1557" spans="2:2" x14ac:dyDescent="0.35">
      <c r="B1557" t="s">
        <v>1523</v>
      </c>
    </row>
    <row r="1558" spans="2:2" x14ac:dyDescent="0.35">
      <c r="B1558" t="s">
        <v>1523</v>
      </c>
    </row>
    <row r="1559" spans="2:2" x14ac:dyDescent="0.35">
      <c r="B1559" t="s">
        <v>1523</v>
      </c>
    </row>
    <row r="1560" spans="2:2" x14ac:dyDescent="0.35">
      <c r="B1560" t="s">
        <v>1523</v>
      </c>
    </row>
    <row r="1561" spans="2:2" x14ac:dyDescent="0.35">
      <c r="B1561" t="s">
        <v>1523</v>
      </c>
    </row>
    <row r="1562" spans="2:2" x14ac:dyDescent="0.35">
      <c r="B1562" t="s">
        <v>1523</v>
      </c>
    </row>
    <row r="1563" spans="2:2" x14ac:dyDescent="0.35">
      <c r="B1563" t="s">
        <v>1523</v>
      </c>
    </row>
    <row r="1564" spans="2:2" x14ac:dyDescent="0.35">
      <c r="B1564" t="s">
        <v>1523</v>
      </c>
    </row>
    <row r="1565" spans="2:2" x14ac:dyDescent="0.35">
      <c r="B1565" t="s">
        <v>1523</v>
      </c>
    </row>
    <row r="1566" spans="2:2" x14ac:dyDescent="0.35">
      <c r="B1566" t="s">
        <v>1523</v>
      </c>
    </row>
    <row r="1567" spans="2:2" x14ac:dyDescent="0.35">
      <c r="B1567" t="s">
        <v>1523</v>
      </c>
    </row>
    <row r="1568" spans="2:2" x14ac:dyDescent="0.35">
      <c r="B1568" t="s">
        <v>1523</v>
      </c>
    </row>
    <row r="1569" spans="2:2" x14ac:dyDescent="0.35">
      <c r="B1569" t="s">
        <v>1523</v>
      </c>
    </row>
    <row r="1570" spans="2:2" x14ac:dyDescent="0.35">
      <c r="B1570" t="s">
        <v>1523</v>
      </c>
    </row>
    <row r="1571" spans="2:2" x14ac:dyDescent="0.35">
      <c r="B1571" t="s">
        <v>1523</v>
      </c>
    </row>
    <row r="1572" spans="2:2" x14ac:dyDescent="0.35">
      <c r="B1572" t="s">
        <v>1523</v>
      </c>
    </row>
    <row r="1573" spans="2:2" x14ac:dyDescent="0.35">
      <c r="B1573" t="s">
        <v>1523</v>
      </c>
    </row>
    <row r="1574" spans="2:2" x14ac:dyDescent="0.35">
      <c r="B1574" t="s">
        <v>1523</v>
      </c>
    </row>
    <row r="1575" spans="2:2" x14ac:dyDescent="0.35">
      <c r="B1575" t="s">
        <v>1523</v>
      </c>
    </row>
    <row r="1576" spans="2:2" x14ac:dyDescent="0.35">
      <c r="B1576" t="s">
        <v>1523</v>
      </c>
    </row>
    <row r="1577" spans="2:2" x14ac:dyDescent="0.35">
      <c r="B1577" t="s">
        <v>1523</v>
      </c>
    </row>
    <row r="1578" spans="2:2" x14ac:dyDescent="0.35">
      <c r="B1578" t="s">
        <v>1523</v>
      </c>
    </row>
    <row r="1579" spans="2:2" x14ac:dyDescent="0.35">
      <c r="B1579" t="s">
        <v>1523</v>
      </c>
    </row>
    <row r="1580" spans="2:2" x14ac:dyDescent="0.35">
      <c r="B1580" t="s">
        <v>1523</v>
      </c>
    </row>
    <row r="1581" spans="2:2" x14ac:dyDescent="0.35">
      <c r="B1581" t="s">
        <v>1523</v>
      </c>
    </row>
    <row r="1582" spans="2:2" x14ac:dyDescent="0.35">
      <c r="B1582" t="s">
        <v>1523</v>
      </c>
    </row>
    <row r="1583" spans="2:2" x14ac:dyDescent="0.35">
      <c r="B1583" t="s">
        <v>1523</v>
      </c>
    </row>
    <row r="1584" spans="2:2" x14ac:dyDescent="0.35">
      <c r="B1584" t="s">
        <v>1523</v>
      </c>
    </row>
    <row r="1585" spans="2:2" x14ac:dyDescent="0.35">
      <c r="B1585" t="s">
        <v>1523</v>
      </c>
    </row>
    <row r="1586" spans="2:2" x14ac:dyDescent="0.35">
      <c r="B1586" t="s">
        <v>1523</v>
      </c>
    </row>
    <row r="1587" spans="2:2" x14ac:dyDescent="0.35">
      <c r="B1587" t="s">
        <v>1523</v>
      </c>
    </row>
    <row r="1588" spans="2:2" x14ac:dyDescent="0.35">
      <c r="B1588" t="s">
        <v>1523</v>
      </c>
    </row>
    <row r="1589" spans="2:2" x14ac:dyDescent="0.35">
      <c r="B1589" t="s">
        <v>1523</v>
      </c>
    </row>
    <row r="1590" spans="2:2" x14ac:dyDescent="0.35">
      <c r="B1590" t="s">
        <v>1523</v>
      </c>
    </row>
    <row r="1591" spans="2:2" x14ac:dyDescent="0.35">
      <c r="B1591" t="s">
        <v>1523</v>
      </c>
    </row>
    <row r="1592" spans="2:2" x14ac:dyDescent="0.35">
      <c r="B1592" t="s">
        <v>1523</v>
      </c>
    </row>
    <row r="1593" spans="2:2" x14ac:dyDescent="0.35">
      <c r="B1593" t="s">
        <v>1523</v>
      </c>
    </row>
    <row r="1594" spans="2:2" x14ac:dyDescent="0.35">
      <c r="B1594" t="s">
        <v>1523</v>
      </c>
    </row>
    <row r="1595" spans="2:2" x14ac:dyDescent="0.35">
      <c r="B1595" t="s">
        <v>1523</v>
      </c>
    </row>
    <row r="1596" spans="2:2" x14ac:dyDescent="0.35">
      <c r="B1596" t="s">
        <v>1523</v>
      </c>
    </row>
    <row r="1597" spans="2:2" x14ac:dyDescent="0.35">
      <c r="B1597" t="s">
        <v>1523</v>
      </c>
    </row>
    <row r="1598" spans="2:2" x14ac:dyDescent="0.35">
      <c r="B1598" t="s">
        <v>1523</v>
      </c>
    </row>
    <row r="1599" spans="2:2" x14ac:dyDescent="0.35">
      <c r="B1599" t="s">
        <v>1523</v>
      </c>
    </row>
    <row r="1600" spans="2:2" x14ac:dyDescent="0.35">
      <c r="B1600" t="s">
        <v>1523</v>
      </c>
    </row>
    <row r="1601" spans="2:2" x14ac:dyDescent="0.35">
      <c r="B1601" t="s">
        <v>1523</v>
      </c>
    </row>
    <row r="1602" spans="2:2" x14ac:dyDescent="0.35">
      <c r="B1602" t="s">
        <v>1523</v>
      </c>
    </row>
    <row r="1603" spans="2:2" x14ac:dyDescent="0.35">
      <c r="B1603" t="s">
        <v>1523</v>
      </c>
    </row>
    <row r="1604" spans="2:2" x14ac:dyDescent="0.35">
      <c r="B1604" t="s">
        <v>1523</v>
      </c>
    </row>
    <row r="1605" spans="2:2" x14ac:dyDescent="0.35">
      <c r="B1605" t="s">
        <v>1523</v>
      </c>
    </row>
    <row r="1606" spans="2:2" x14ac:dyDescent="0.35">
      <c r="B1606" t="s">
        <v>1523</v>
      </c>
    </row>
    <row r="1607" spans="2:2" x14ac:dyDescent="0.35">
      <c r="B1607" t="s">
        <v>1523</v>
      </c>
    </row>
    <row r="1608" spans="2:2" x14ac:dyDescent="0.35">
      <c r="B1608" t="s">
        <v>1523</v>
      </c>
    </row>
    <row r="1609" spans="2:2" x14ac:dyDescent="0.35">
      <c r="B1609" t="s">
        <v>1523</v>
      </c>
    </row>
    <row r="1610" spans="2:2" x14ac:dyDescent="0.35">
      <c r="B1610" t="s">
        <v>1523</v>
      </c>
    </row>
    <row r="1611" spans="2:2" x14ac:dyDescent="0.35">
      <c r="B1611" t="s">
        <v>1523</v>
      </c>
    </row>
    <row r="1612" spans="2:2" x14ac:dyDescent="0.35">
      <c r="B1612" t="s">
        <v>1523</v>
      </c>
    </row>
    <row r="1613" spans="2:2" x14ac:dyDescent="0.35">
      <c r="B1613" t="s">
        <v>1523</v>
      </c>
    </row>
    <row r="1614" spans="2:2" x14ac:dyDescent="0.35">
      <c r="B1614" t="s">
        <v>1523</v>
      </c>
    </row>
    <row r="1615" spans="2:2" x14ac:dyDescent="0.35">
      <c r="B1615" t="s">
        <v>1523</v>
      </c>
    </row>
    <row r="1616" spans="2:2" x14ac:dyDescent="0.35">
      <c r="B1616" t="s">
        <v>1523</v>
      </c>
    </row>
    <row r="1617" spans="2:2" x14ac:dyDescent="0.35">
      <c r="B1617" t="s">
        <v>1523</v>
      </c>
    </row>
    <row r="1618" spans="2:2" x14ac:dyDescent="0.35">
      <c r="B1618" t="s">
        <v>1523</v>
      </c>
    </row>
    <row r="1619" spans="2:2" x14ac:dyDescent="0.35">
      <c r="B1619" t="s">
        <v>1523</v>
      </c>
    </row>
    <row r="1620" spans="2:2" x14ac:dyDescent="0.35">
      <c r="B1620" t="s">
        <v>1523</v>
      </c>
    </row>
    <row r="1621" spans="2:2" x14ac:dyDescent="0.35">
      <c r="B1621" t="s">
        <v>1523</v>
      </c>
    </row>
    <row r="1622" spans="2:2" x14ac:dyDescent="0.35">
      <c r="B1622" t="s">
        <v>1523</v>
      </c>
    </row>
    <row r="1623" spans="2:2" x14ac:dyDescent="0.35">
      <c r="B1623" t="s">
        <v>1523</v>
      </c>
    </row>
    <row r="1624" spans="2:2" x14ac:dyDescent="0.35">
      <c r="B1624" t="s">
        <v>1523</v>
      </c>
    </row>
    <row r="1625" spans="2:2" x14ac:dyDescent="0.35">
      <c r="B1625" t="s">
        <v>1523</v>
      </c>
    </row>
    <row r="1626" spans="2:2" x14ac:dyDescent="0.35">
      <c r="B1626" t="s">
        <v>1523</v>
      </c>
    </row>
    <row r="1627" spans="2:2" x14ac:dyDescent="0.35">
      <c r="B1627" t="s">
        <v>1523</v>
      </c>
    </row>
    <row r="1628" spans="2:2" x14ac:dyDescent="0.35">
      <c r="B1628" t="s">
        <v>1523</v>
      </c>
    </row>
    <row r="1629" spans="2:2" x14ac:dyDescent="0.35">
      <c r="B1629" t="s">
        <v>1523</v>
      </c>
    </row>
    <row r="1630" spans="2:2" x14ac:dyDescent="0.35">
      <c r="B1630" t="s">
        <v>1523</v>
      </c>
    </row>
    <row r="1631" spans="2:2" x14ac:dyDescent="0.35">
      <c r="B1631" t="s">
        <v>1523</v>
      </c>
    </row>
    <row r="1632" spans="2:2" x14ac:dyDescent="0.35">
      <c r="B1632" t="s">
        <v>1523</v>
      </c>
    </row>
    <row r="1633" spans="2:2" x14ac:dyDescent="0.35">
      <c r="B1633" t="s">
        <v>1523</v>
      </c>
    </row>
    <row r="1634" spans="2:2" x14ac:dyDescent="0.35">
      <c r="B1634" t="s">
        <v>1523</v>
      </c>
    </row>
    <row r="1635" spans="2:2" x14ac:dyDescent="0.35">
      <c r="B1635" t="s">
        <v>1523</v>
      </c>
    </row>
    <row r="1636" spans="2:2" x14ac:dyDescent="0.35">
      <c r="B1636" t="s">
        <v>1523</v>
      </c>
    </row>
    <row r="1637" spans="2:2" x14ac:dyDescent="0.35">
      <c r="B1637" t="s">
        <v>1523</v>
      </c>
    </row>
    <row r="1638" spans="2:2" x14ac:dyDescent="0.35">
      <c r="B1638" t="s">
        <v>1523</v>
      </c>
    </row>
    <row r="1639" spans="2:2" x14ac:dyDescent="0.35">
      <c r="B1639" t="s">
        <v>1523</v>
      </c>
    </row>
    <row r="1640" spans="2:2" x14ac:dyDescent="0.35">
      <c r="B1640" t="s">
        <v>1523</v>
      </c>
    </row>
    <row r="1641" spans="2:2" x14ac:dyDescent="0.35">
      <c r="B1641" t="s">
        <v>1523</v>
      </c>
    </row>
    <row r="1642" spans="2:2" x14ac:dyDescent="0.35">
      <c r="B1642" t="s">
        <v>1523</v>
      </c>
    </row>
    <row r="1643" spans="2:2" x14ac:dyDescent="0.35">
      <c r="B1643" t="s">
        <v>1523</v>
      </c>
    </row>
    <row r="1644" spans="2:2" x14ac:dyDescent="0.35">
      <c r="B1644" t="s">
        <v>1523</v>
      </c>
    </row>
    <row r="1645" spans="2:2" x14ac:dyDescent="0.35">
      <c r="B1645" t="s">
        <v>1523</v>
      </c>
    </row>
    <row r="1646" spans="2:2" x14ac:dyDescent="0.35">
      <c r="B1646" t="s">
        <v>1523</v>
      </c>
    </row>
    <row r="1647" spans="2:2" x14ac:dyDescent="0.35">
      <c r="B1647" t="s">
        <v>1523</v>
      </c>
    </row>
    <row r="1648" spans="2:2" x14ac:dyDescent="0.35">
      <c r="B1648" t="s">
        <v>1523</v>
      </c>
    </row>
    <row r="1649" spans="2:2" x14ac:dyDescent="0.35">
      <c r="B1649" t="s">
        <v>1523</v>
      </c>
    </row>
    <row r="1650" spans="2:2" x14ac:dyDescent="0.35">
      <c r="B1650" t="s">
        <v>1523</v>
      </c>
    </row>
    <row r="1651" spans="2:2" x14ac:dyDescent="0.35">
      <c r="B1651" t="s">
        <v>1523</v>
      </c>
    </row>
    <row r="1652" spans="2:2" x14ac:dyDescent="0.35">
      <c r="B1652" t="s">
        <v>1523</v>
      </c>
    </row>
    <row r="1653" spans="2:2" x14ac:dyDescent="0.35">
      <c r="B1653" t="s">
        <v>1523</v>
      </c>
    </row>
    <row r="1654" spans="2:2" x14ac:dyDescent="0.35">
      <c r="B1654" t="s">
        <v>1523</v>
      </c>
    </row>
    <row r="1655" spans="2:2" x14ac:dyDescent="0.35">
      <c r="B1655" t="s">
        <v>1523</v>
      </c>
    </row>
    <row r="1656" spans="2:2" x14ac:dyDescent="0.35">
      <c r="B1656" t="s">
        <v>1523</v>
      </c>
    </row>
    <row r="1657" spans="2:2" x14ac:dyDescent="0.35">
      <c r="B1657" t="s">
        <v>1523</v>
      </c>
    </row>
    <row r="1658" spans="2:2" x14ac:dyDescent="0.35">
      <c r="B1658" t="s">
        <v>1523</v>
      </c>
    </row>
    <row r="1659" spans="2:2" x14ac:dyDescent="0.35">
      <c r="B1659" t="s">
        <v>1523</v>
      </c>
    </row>
    <row r="1660" spans="2:2" x14ac:dyDescent="0.35">
      <c r="B1660" t="s">
        <v>1523</v>
      </c>
    </row>
    <row r="1661" spans="2:2" x14ac:dyDescent="0.35">
      <c r="B1661" t="s">
        <v>1523</v>
      </c>
    </row>
    <row r="1662" spans="2:2" x14ac:dyDescent="0.35">
      <c r="B1662" t="s">
        <v>1523</v>
      </c>
    </row>
    <row r="1663" spans="2:2" x14ac:dyDescent="0.35">
      <c r="B1663" t="s">
        <v>1523</v>
      </c>
    </row>
    <row r="1664" spans="2:2" x14ac:dyDescent="0.35">
      <c r="B1664" t="s">
        <v>1523</v>
      </c>
    </row>
    <row r="1665" spans="2:2" x14ac:dyDescent="0.35">
      <c r="B1665" t="s">
        <v>1523</v>
      </c>
    </row>
    <row r="1666" spans="2:2" x14ac:dyDescent="0.35">
      <c r="B1666" t="s">
        <v>1523</v>
      </c>
    </row>
    <row r="1667" spans="2:2" x14ac:dyDescent="0.35">
      <c r="B1667" t="s">
        <v>1523</v>
      </c>
    </row>
    <row r="1668" spans="2:2" x14ac:dyDescent="0.35">
      <c r="B1668" t="s">
        <v>1523</v>
      </c>
    </row>
    <row r="1669" spans="2:2" x14ac:dyDescent="0.35">
      <c r="B1669" t="s">
        <v>1523</v>
      </c>
    </row>
    <row r="1670" spans="2:2" x14ac:dyDescent="0.35">
      <c r="B1670" t="s">
        <v>1523</v>
      </c>
    </row>
    <row r="1671" spans="2:2" x14ac:dyDescent="0.35">
      <c r="B1671" t="s">
        <v>1523</v>
      </c>
    </row>
    <row r="1672" spans="2:2" x14ac:dyDescent="0.35">
      <c r="B1672" t="s">
        <v>1523</v>
      </c>
    </row>
    <row r="1673" spans="2:2" x14ac:dyDescent="0.35">
      <c r="B1673" t="s">
        <v>1523</v>
      </c>
    </row>
    <row r="1674" spans="2:2" x14ac:dyDescent="0.35">
      <c r="B1674" t="s">
        <v>1523</v>
      </c>
    </row>
    <row r="1675" spans="2:2" x14ac:dyDescent="0.35">
      <c r="B1675" t="s">
        <v>1523</v>
      </c>
    </row>
    <row r="1676" spans="2:2" x14ac:dyDescent="0.35">
      <c r="B1676" t="s">
        <v>1523</v>
      </c>
    </row>
    <row r="1677" spans="2:2" x14ac:dyDescent="0.35">
      <c r="B1677" t="s">
        <v>1523</v>
      </c>
    </row>
    <row r="1678" spans="2:2" x14ac:dyDescent="0.35">
      <c r="B1678" t="s">
        <v>1523</v>
      </c>
    </row>
    <row r="1679" spans="2:2" x14ac:dyDescent="0.35">
      <c r="B1679" t="s">
        <v>1523</v>
      </c>
    </row>
    <row r="1680" spans="2:2" x14ac:dyDescent="0.35">
      <c r="B1680" t="s">
        <v>1523</v>
      </c>
    </row>
    <row r="1681" spans="2:2" x14ac:dyDescent="0.35">
      <c r="B1681" t="s">
        <v>1523</v>
      </c>
    </row>
    <row r="1682" spans="2:2" x14ac:dyDescent="0.35">
      <c r="B1682" t="s">
        <v>1523</v>
      </c>
    </row>
    <row r="1683" spans="2:2" x14ac:dyDescent="0.35">
      <c r="B1683" t="s">
        <v>1523</v>
      </c>
    </row>
    <row r="1684" spans="2:2" x14ac:dyDescent="0.35">
      <c r="B1684" t="s">
        <v>1523</v>
      </c>
    </row>
    <row r="1685" spans="2:2" x14ac:dyDescent="0.35">
      <c r="B1685" t="s">
        <v>1523</v>
      </c>
    </row>
    <row r="1686" spans="2:2" x14ac:dyDescent="0.35">
      <c r="B1686" t="s">
        <v>1523</v>
      </c>
    </row>
    <row r="1687" spans="2:2" x14ac:dyDescent="0.35">
      <c r="B1687" t="s">
        <v>1523</v>
      </c>
    </row>
    <row r="1688" spans="2:2" x14ac:dyDescent="0.35">
      <c r="B1688" t="s">
        <v>1523</v>
      </c>
    </row>
    <row r="1689" spans="2:2" x14ac:dyDescent="0.35">
      <c r="B1689" t="s">
        <v>1523</v>
      </c>
    </row>
    <row r="1690" spans="2:2" x14ac:dyDescent="0.35">
      <c r="B1690" t="s">
        <v>1523</v>
      </c>
    </row>
    <row r="1691" spans="2:2" x14ac:dyDescent="0.35">
      <c r="B1691" t="s">
        <v>1523</v>
      </c>
    </row>
    <row r="1692" spans="2:2" x14ac:dyDescent="0.35">
      <c r="B1692" t="s">
        <v>1523</v>
      </c>
    </row>
    <row r="1693" spans="2:2" x14ac:dyDescent="0.35">
      <c r="B1693" t="s">
        <v>1523</v>
      </c>
    </row>
    <row r="1694" spans="2:2" x14ac:dyDescent="0.35">
      <c r="B1694" t="s">
        <v>1523</v>
      </c>
    </row>
    <row r="1695" spans="2:2" x14ac:dyDescent="0.35">
      <c r="B1695" t="s">
        <v>1523</v>
      </c>
    </row>
    <row r="1696" spans="2:2" x14ac:dyDescent="0.35">
      <c r="B1696" t="s">
        <v>1523</v>
      </c>
    </row>
    <row r="1697" spans="2:2" x14ac:dyDescent="0.35">
      <c r="B1697" t="s">
        <v>1523</v>
      </c>
    </row>
    <row r="1698" spans="2:2" x14ac:dyDescent="0.35">
      <c r="B1698" t="s">
        <v>1523</v>
      </c>
    </row>
    <row r="1699" spans="2:2" x14ac:dyDescent="0.35">
      <c r="B1699" t="s">
        <v>1523</v>
      </c>
    </row>
    <row r="1700" spans="2:2" x14ac:dyDescent="0.35">
      <c r="B1700" t="s">
        <v>1523</v>
      </c>
    </row>
    <row r="1701" spans="2:2" x14ac:dyDescent="0.35">
      <c r="B1701" t="s">
        <v>1523</v>
      </c>
    </row>
    <row r="1702" spans="2:2" x14ac:dyDescent="0.35">
      <c r="B1702" t="s">
        <v>1523</v>
      </c>
    </row>
    <row r="1703" spans="2:2" x14ac:dyDescent="0.35">
      <c r="B1703" t="s">
        <v>1523</v>
      </c>
    </row>
    <row r="1704" spans="2:2" x14ac:dyDescent="0.35">
      <c r="B1704" t="s">
        <v>1523</v>
      </c>
    </row>
    <row r="1705" spans="2:2" x14ac:dyDescent="0.35">
      <c r="B1705" t="s">
        <v>1523</v>
      </c>
    </row>
    <row r="1706" spans="2:2" x14ac:dyDescent="0.35">
      <c r="B1706" t="s">
        <v>1523</v>
      </c>
    </row>
    <row r="1707" spans="2:2" x14ac:dyDescent="0.35">
      <c r="B1707" t="s">
        <v>1523</v>
      </c>
    </row>
    <row r="1708" spans="2:2" x14ac:dyDescent="0.35">
      <c r="B1708" t="s">
        <v>1523</v>
      </c>
    </row>
    <row r="1709" spans="2:2" x14ac:dyDescent="0.35">
      <c r="B1709" t="s">
        <v>1523</v>
      </c>
    </row>
    <row r="1710" spans="2:2" x14ac:dyDescent="0.35">
      <c r="B1710" t="s">
        <v>1523</v>
      </c>
    </row>
    <row r="1711" spans="2:2" x14ac:dyDescent="0.35">
      <c r="B1711" t="s">
        <v>1523</v>
      </c>
    </row>
    <row r="1712" spans="2:2" x14ac:dyDescent="0.35">
      <c r="B1712" t="s">
        <v>1523</v>
      </c>
    </row>
    <row r="1713" spans="2:2" x14ac:dyDescent="0.35">
      <c r="B1713" t="s">
        <v>1523</v>
      </c>
    </row>
    <row r="1714" spans="2:2" x14ac:dyDescent="0.35">
      <c r="B1714" t="s">
        <v>1523</v>
      </c>
    </row>
    <row r="1715" spans="2:2" x14ac:dyDescent="0.35">
      <c r="B1715" t="s">
        <v>1523</v>
      </c>
    </row>
    <row r="1716" spans="2:2" x14ac:dyDescent="0.35">
      <c r="B1716" t="s">
        <v>1523</v>
      </c>
    </row>
    <row r="1717" spans="2:2" x14ac:dyDescent="0.35">
      <c r="B1717" t="s">
        <v>1523</v>
      </c>
    </row>
    <row r="1718" spans="2:2" x14ac:dyDescent="0.35">
      <c r="B1718" t="s">
        <v>1523</v>
      </c>
    </row>
    <row r="1719" spans="2:2" x14ac:dyDescent="0.35">
      <c r="B1719" t="s">
        <v>1523</v>
      </c>
    </row>
    <row r="1720" spans="2:2" x14ac:dyDescent="0.35">
      <c r="B1720" t="s">
        <v>1523</v>
      </c>
    </row>
    <row r="1721" spans="2:2" x14ac:dyDescent="0.35">
      <c r="B1721" t="s">
        <v>1523</v>
      </c>
    </row>
    <row r="1722" spans="2:2" x14ac:dyDescent="0.35">
      <c r="B1722" t="s">
        <v>1523</v>
      </c>
    </row>
    <row r="1723" spans="2:2" x14ac:dyDescent="0.35">
      <c r="B1723" t="s">
        <v>1523</v>
      </c>
    </row>
    <row r="1724" spans="2:2" x14ac:dyDescent="0.35">
      <c r="B1724" t="s">
        <v>1523</v>
      </c>
    </row>
    <row r="1725" spans="2:2" x14ac:dyDescent="0.35">
      <c r="B1725" t="s">
        <v>1523</v>
      </c>
    </row>
    <row r="1726" spans="2:2" x14ac:dyDescent="0.35">
      <c r="B1726" t="s">
        <v>1523</v>
      </c>
    </row>
    <row r="1727" spans="2:2" x14ac:dyDescent="0.35">
      <c r="B1727" t="s">
        <v>1523</v>
      </c>
    </row>
    <row r="1728" spans="2:2" x14ac:dyDescent="0.35">
      <c r="B1728" t="s">
        <v>1523</v>
      </c>
    </row>
    <row r="1729" spans="2:2" x14ac:dyDescent="0.35">
      <c r="B1729" t="s">
        <v>1523</v>
      </c>
    </row>
    <row r="1730" spans="2:2" x14ac:dyDescent="0.35">
      <c r="B1730" t="s">
        <v>1523</v>
      </c>
    </row>
    <row r="1731" spans="2:2" x14ac:dyDescent="0.35">
      <c r="B1731" t="s">
        <v>1523</v>
      </c>
    </row>
    <row r="1732" spans="2:2" x14ac:dyDescent="0.35">
      <c r="B1732" t="s">
        <v>1523</v>
      </c>
    </row>
    <row r="1733" spans="2:2" x14ac:dyDescent="0.35">
      <c r="B1733" t="s">
        <v>1523</v>
      </c>
    </row>
    <row r="1734" spans="2:2" x14ac:dyDescent="0.35">
      <c r="B1734" t="s">
        <v>1523</v>
      </c>
    </row>
    <row r="1735" spans="2:2" x14ac:dyDescent="0.35">
      <c r="B1735" t="s">
        <v>1523</v>
      </c>
    </row>
    <row r="1736" spans="2:2" x14ac:dyDescent="0.35">
      <c r="B1736" t="s">
        <v>1523</v>
      </c>
    </row>
    <row r="1737" spans="2:2" x14ac:dyDescent="0.35">
      <c r="B1737" t="s">
        <v>1523</v>
      </c>
    </row>
    <row r="1738" spans="2:2" x14ac:dyDescent="0.35">
      <c r="B1738" t="s">
        <v>1523</v>
      </c>
    </row>
    <row r="1739" spans="2:2" x14ac:dyDescent="0.35">
      <c r="B1739" t="s">
        <v>1523</v>
      </c>
    </row>
    <row r="1740" spans="2:2" x14ac:dyDescent="0.35">
      <c r="B1740" t="s">
        <v>1523</v>
      </c>
    </row>
    <row r="1741" spans="2:2" x14ac:dyDescent="0.35">
      <c r="B1741" t="s">
        <v>1523</v>
      </c>
    </row>
    <row r="1742" spans="2:2" x14ac:dyDescent="0.35">
      <c r="B1742" t="s">
        <v>1523</v>
      </c>
    </row>
    <row r="1743" spans="2:2" x14ac:dyDescent="0.35">
      <c r="B1743" t="s">
        <v>1523</v>
      </c>
    </row>
    <row r="1744" spans="2:2" x14ac:dyDescent="0.35">
      <c r="B1744" t="s">
        <v>1523</v>
      </c>
    </row>
    <row r="1745" spans="2:2" x14ac:dyDescent="0.35">
      <c r="B1745" t="s">
        <v>1523</v>
      </c>
    </row>
    <row r="1746" spans="2:2" x14ac:dyDescent="0.35">
      <c r="B1746" t="s">
        <v>1523</v>
      </c>
    </row>
    <row r="1747" spans="2:2" x14ac:dyDescent="0.35">
      <c r="B1747" t="s">
        <v>1523</v>
      </c>
    </row>
    <row r="1748" spans="2:2" x14ac:dyDescent="0.35">
      <c r="B1748" t="s">
        <v>1523</v>
      </c>
    </row>
    <row r="1749" spans="2:2" x14ac:dyDescent="0.35">
      <c r="B1749" t="s">
        <v>1523</v>
      </c>
    </row>
    <row r="1750" spans="2:2" x14ac:dyDescent="0.35">
      <c r="B1750" t="s">
        <v>1523</v>
      </c>
    </row>
    <row r="1751" spans="2:2" x14ac:dyDescent="0.35">
      <c r="B1751" t="s">
        <v>1523</v>
      </c>
    </row>
    <row r="1752" spans="2:2" x14ac:dyDescent="0.35">
      <c r="B1752" t="s">
        <v>1523</v>
      </c>
    </row>
    <row r="1753" spans="2:2" x14ac:dyDescent="0.35">
      <c r="B1753" t="s">
        <v>1523</v>
      </c>
    </row>
    <row r="1754" spans="2:2" x14ac:dyDescent="0.35">
      <c r="B1754" t="s">
        <v>1523</v>
      </c>
    </row>
    <row r="1755" spans="2:2" x14ac:dyDescent="0.35">
      <c r="B1755" t="s">
        <v>1523</v>
      </c>
    </row>
    <row r="1756" spans="2:2" x14ac:dyDescent="0.35">
      <c r="B1756" t="s">
        <v>1523</v>
      </c>
    </row>
    <row r="1757" spans="2:2" x14ac:dyDescent="0.35">
      <c r="B1757" t="s">
        <v>1523</v>
      </c>
    </row>
    <row r="1758" spans="2:2" x14ac:dyDescent="0.35">
      <c r="B1758" t="s">
        <v>1523</v>
      </c>
    </row>
    <row r="1759" spans="2:2" x14ac:dyDescent="0.35">
      <c r="B1759" t="s">
        <v>1523</v>
      </c>
    </row>
    <row r="1760" spans="2:2" x14ac:dyDescent="0.35">
      <c r="B1760" t="s">
        <v>1523</v>
      </c>
    </row>
    <row r="1761" spans="2:2" x14ac:dyDescent="0.35">
      <c r="B1761" t="s">
        <v>1523</v>
      </c>
    </row>
    <row r="1762" spans="2:2" x14ac:dyDescent="0.35">
      <c r="B1762" t="s">
        <v>1523</v>
      </c>
    </row>
    <row r="1763" spans="2:2" x14ac:dyDescent="0.35">
      <c r="B1763" t="s">
        <v>1523</v>
      </c>
    </row>
    <row r="1764" spans="2:2" x14ac:dyDescent="0.35">
      <c r="B1764" t="s">
        <v>1523</v>
      </c>
    </row>
    <row r="1765" spans="2:2" x14ac:dyDescent="0.35">
      <c r="B1765" t="s">
        <v>1523</v>
      </c>
    </row>
    <row r="1766" spans="2:2" x14ac:dyDescent="0.35">
      <c r="B1766" t="s">
        <v>1523</v>
      </c>
    </row>
    <row r="1767" spans="2:2" x14ac:dyDescent="0.35">
      <c r="B1767" t="s">
        <v>1523</v>
      </c>
    </row>
    <row r="1768" spans="2:2" x14ac:dyDescent="0.35">
      <c r="B1768" t="s">
        <v>1523</v>
      </c>
    </row>
    <row r="1769" spans="2:2" x14ac:dyDescent="0.35">
      <c r="B1769" t="s">
        <v>1523</v>
      </c>
    </row>
    <row r="1770" spans="2:2" x14ac:dyDescent="0.35">
      <c r="B1770" t="s">
        <v>1523</v>
      </c>
    </row>
    <row r="1771" spans="2:2" x14ac:dyDescent="0.35">
      <c r="B1771" t="s">
        <v>1523</v>
      </c>
    </row>
    <row r="1772" spans="2:2" x14ac:dyDescent="0.35">
      <c r="B1772" t="s">
        <v>1523</v>
      </c>
    </row>
    <row r="1773" spans="2:2" x14ac:dyDescent="0.35">
      <c r="B1773" t="s">
        <v>1523</v>
      </c>
    </row>
    <row r="1774" spans="2:2" x14ac:dyDescent="0.35">
      <c r="B1774" t="s">
        <v>1523</v>
      </c>
    </row>
    <row r="1775" spans="2:2" x14ac:dyDescent="0.35">
      <c r="B1775" t="s">
        <v>1523</v>
      </c>
    </row>
    <row r="1776" spans="2:2" x14ac:dyDescent="0.35">
      <c r="B1776" t="s">
        <v>1523</v>
      </c>
    </row>
    <row r="1777" spans="2:2" x14ac:dyDescent="0.35">
      <c r="B1777" t="s">
        <v>1523</v>
      </c>
    </row>
    <row r="1778" spans="2:2" x14ac:dyDescent="0.35">
      <c r="B1778" t="s">
        <v>1523</v>
      </c>
    </row>
    <row r="1779" spans="2:2" x14ac:dyDescent="0.35">
      <c r="B1779" t="s">
        <v>1523</v>
      </c>
    </row>
    <row r="1780" spans="2:2" x14ac:dyDescent="0.35">
      <c r="B1780" t="s">
        <v>1523</v>
      </c>
    </row>
    <row r="1781" spans="2:2" x14ac:dyDescent="0.35">
      <c r="B1781" t="s">
        <v>1523</v>
      </c>
    </row>
    <row r="1782" spans="2:2" x14ac:dyDescent="0.35">
      <c r="B1782" t="s">
        <v>1523</v>
      </c>
    </row>
    <row r="1783" spans="2:2" x14ac:dyDescent="0.35">
      <c r="B1783" t="s">
        <v>1523</v>
      </c>
    </row>
    <row r="1784" spans="2:2" x14ac:dyDescent="0.35">
      <c r="B1784" t="s">
        <v>1523</v>
      </c>
    </row>
    <row r="1785" spans="2:2" x14ac:dyDescent="0.35">
      <c r="B1785" t="s">
        <v>1523</v>
      </c>
    </row>
    <row r="1786" spans="2:2" x14ac:dyDescent="0.35">
      <c r="B1786" t="s">
        <v>1523</v>
      </c>
    </row>
    <row r="1787" spans="2:2" x14ac:dyDescent="0.35">
      <c r="B1787" t="s">
        <v>1523</v>
      </c>
    </row>
    <row r="1788" spans="2:2" x14ac:dyDescent="0.35">
      <c r="B1788" t="s">
        <v>1523</v>
      </c>
    </row>
    <row r="1789" spans="2:2" x14ac:dyDescent="0.35">
      <c r="B1789" t="s">
        <v>1523</v>
      </c>
    </row>
    <row r="1790" spans="2:2" x14ac:dyDescent="0.35">
      <c r="B1790" t="s">
        <v>1523</v>
      </c>
    </row>
    <row r="1791" spans="2:2" x14ac:dyDescent="0.35">
      <c r="B1791" t="s">
        <v>1523</v>
      </c>
    </row>
    <row r="1792" spans="2:2" x14ac:dyDescent="0.35">
      <c r="B1792" t="s">
        <v>1523</v>
      </c>
    </row>
    <row r="1793" spans="2:2" x14ac:dyDescent="0.35">
      <c r="B1793" t="s">
        <v>1523</v>
      </c>
    </row>
    <row r="1794" spans="2:2" x14ac:dyDescent="0.35">
      <c r="B1794" t="s">
        <v>1523</v>
      </c>
    </row>
    <row r="1795" spans="2:2" x14ac:dyDescent="0.35">
      <c r="B1795" t="s">
        <v>1523</v>
      </c>
    </row>
    <row r="1796" spans="2:2" x14ac:dyDescent="0.35">
      <c r="B1796" t="s">
        <v>1523</v>
      </c>
    </row>
    <row r="1797" spans="2:2" x14ac:dyDescent="0.35">
      <c r="B1797" t="s">
        <v>1523</v>
      </c>
    </row>
    <row r="1798" spans="2:2" x14ac:dyDescent="0.35">
      <c r="B1798" t="s">
        <v>1523</v>
      </c>
    </row>
    <row r="1799" spans="2:2" x14ac:dyDescent="0.35">
      <c r="B1799" t="s">
        <v>1523</v>
      </c>
    </row>
    <row r="1800" spans="2:2" x14ac:dyDescent="0.35">
      <c r="B1800" t="s">
        <v>1523</v>
      </c>
    </row>
    <row r="1801" spans="2:2" x14ac:dyDescent="0.35">
      <c r="B1801" t="s">
        <v>1523</v>
      </c>
    </row>
    <row r="1802" spans="2:2" x14ac:dyDescent="0.35">
      <c r="B1802" t="s">
        <v>1523</v>
      </c>
    </row>
    <row r="1803" spans="2:2" x14ac:dyDescent="0.35">
      <c r="B1803" t="s">
        <v>1523</v>
      </c>
    </row>
    <row r="1804" spans="2:2" x14ac:dyDescent="0.35">
      <c r="B1804" t="s">
        <v>1523</v>
      </c>
    </row>
    <row r="1805" spans="2:2" x14ac:dyDescent="0.35">
      <c r="B1805" t="s">
        <v>1523</v>
      </c>
    </row>
    <row r="1806" spans="2:2" x14ac:dyDescent="0.35">
      <c r="B1806" t="s">
        <v>1523</v>
      </c>
    </row>
    <row r="1807" spans="2:2" x14ac:dyDescent="0.35">
      <c r="B1807" t="s">
        <v>1523</v>
      </c>
    </row>
    <row r="1808" spans="2:2" x14ac:dyDescent="0.35">
      <c r="B1808" t="s">
        <v>1523</v>
      </c>
    </row>
    <row r="1809" spans="2:2" x14ac:dyDescent="0.35">
      <c r="B1809" t="s">
        <v>1523</v>
      </c>
    </row>
    <row r="1810" spans="2:2" x14ac:dyDescent="0.35">
      <c r="B1810" t="s">
        <v>1523</v>
      </c>
    </row>
    <row r="1811" spans="2:2" x14ac:dyDescent="0.35">
      <c r="B1811" t="s">
        <v>1523</v>
      </c>
    </row>
    <row r="1812" spans="2:2" x14ac:dyDescent="0.35">
      <c r="B1812" t="s">
        <v>1523</v>
      </c>
    </row>
    <row r="1813" spans="2:2" x14ac:dyDescent="0.35">
      <c r="B1813" t="s">
        <v>1523</v>
      </c>
    </row>
    <row r="1814" spans="2:2" x14ac:dyDescent="0.35">
      <c r="B1814" t="s">
        <v>1523</v>
      </c>
    </row>
    <row r="1815" spans="2:2" x14ac:dyDescent="0.35">
      <c r="B1815" t="s">
        <v>1523</v>
      </c>
    </row>
    <row r="1816" spans="2:2" x14ac:dyDescent="0.35">
      <c r="B1816" t="s">
        <v>1523</v>
      </c>
    </row>
    <row r="1817" spans="2:2" x14ac:dyDescent="0.35">
      <c r="B1817" t="s">
        <v>1523</v>
      </c>
    </row>
    <row r="1818" spans="2:2" x14ac:dyDescent="0.35">
      <c r="B1818" t="s">
        <v>1523</v>
      </c>
    </row>
    <row r="1819" spans="2:2" x14ac:dyDescent="0.35">
      <c r="B1819" t="s">
        <v>1523</v>
      </c>
    </row>
    <row r="1820" spans="2:2" x14ac:dyDescent="0.35">
      <c r="B1820" t="s">
        <v>1523</v>
      </c>
    </row>
    <row r="1821" spans="2:2" x14ac:dyDescent="0.35">
      <c r="B1821" t="s">
        <v>1523</v>
      </c>
    </row>
    <row r="1822" spans="2:2" x14ac:dyDescent="0.35">
      <c r="B1822" t="s">
        <v>1523</v>
      </c>
    </row>
    <row r="1823" spans="2:2" x14ac:dyDescent="0.35">
      <c r="B1823" t="s">
        <v>1523</v>
      </c>
    </row>
    <row r="1824" spans="2:2" x14ac:dyDescent="0.35">
      <c r="B1824" t="s">
        <v>1523</v>
      </c>
    </row>
    <row r="1825" spans="2:2" x14ac:dyDescent="0.35">
      <c r="B1825" t="s">
        <v>1523</v>
      </c>
    </row>
    <row r="1826" spans="2:2" x14ac:dyDescent="0.35">
      <c r="B1826" t="s">
        <v>1523</v>
      </c>
    </row>
    <row r="1827" spans="2:2" x14ac:dyDescent="0.35">
      <c r="B1827" t="s">
        <v>1523</v>
      </c>
    </row>
    <row r="1828" spans="2:2" x14ac:dyDescent="0.35">
      <c r="B1828" t="s">
        <v>1523</v>
      </c>
    </row>
    <row r="1829" spans="2:2" x14ac:dyDescent="0.35">
      <c r="B1829" t="s">
        <v>1523</v>
      </c>
    </row>
    <row r="1830" spans="2:2" x14ac:dyDescent="0.35">
      <c r="B1830" t="s">
        <v>1523</v>
      </c>
    </row>
    <row r="1831" spans="2:2" x14ac:dyDescent="0.35">
      <c r="B1831" t="s">
        <v>1523</v>
      </c>
    </row>
    <row r="1832" spans="2:2" x14ac:dyDescent="0.35">
      <c r="B1832" t="s">
        <v>1523</v>
      </c>
    </row>
    <row r="1833" spans="2:2" x14ac:dyDescent="0.35">
      <c r="B1833" t="s">
        <v>1523</v>
      </c>
    </row>
    <row r="1834" spans="2:2" x14ac:dyDescent="0.35">
      <c r="B1834" t="s">
        <v>1523</v>
      </c>
    </row>
    <row r="1835" spans="2:2" x14ac:dyDescent="0.35">
      <c r="B1835" t="s">
        <v>1523</v>
      </c>
    </row>
    <row r="1836" spans="2:2" x14ac:dyDescent="0.35">
      <c r="B1836" t="s">
        <v>1523</v>
      </c>
    </row>
    <row r="1837" spans="2:2" x14ac:dyDescent="0.35">
      <c r="B1837" t="s">
        <v>1523</v>
      </c>
    </row>
    <row r="1838" spans="2:2" x14ac:dyDescent="0.35">
      <c r="B1838" t="s">
        <v>1523</v>
      </c>
    </row>
    <row r="1839" spans="2:2" x14ac:dyDescent="0.35">
      <c r="B1839" t="s">
        <v>1523</v>
      </c>
    </row>
    <row r="1840" spans="2:2" x14ac:dyDescent="0.35">
      <c r="B1840" t="s">
        <v>1523</v>
      </c>
    </row>
    <row r="1841" spans="2:2" x14ac:dyDescent="0.35">
      <c r="B1841" t="s">
        <v>1523</v>
      </c>
    </row>
    <row r="1842" spans="2:2" x14ac:dyDescent="0.35">
      <c r="B1842" t="s">
        <v>1523</v>
      </c>
    </row>
    <row r="1843" spans="2:2" x14ac:dyDescent="0.35">
      <c r="B1843" t="s">
        <v>1523</v>
      </c>
    </row>
    <row r="1844" spans="2:2" x14ac:dyDescent="0.35">
      <c r="B1844" t="s">
        <v>1523</v>
      </c>
    </row>
    <row r="1845" spans="2:2" x14ac:dyDescent="0.35">
      <c r="B1845" t="s">
        <v>1523</v>
      </c>
    </row>
    <row r="1846" spans="2:2" x14ac:dyDescent="0.35">
      <c r="B1846" t="s">
        <v>1523</v>
      </c>
    </row>
    <row r="1847" spans="2:2" x14ac:dyDescent="0.35">
      <c r="B1847" t="s">
        <v>1523</v>
      </c>
    </row>
    <row r="1848" spans="2:2" x14ac:dyDescent="0.35">
      <c r="B1848" t="s">
        <v>1523</v>
      </c>
    </row>
    <row r="1849" spans="2:2" x14ac:dyDescent="0.35">
      <c r="B1849" t="s">
        <v>1523</v>
      </c>
    </row>
    <row r="1850" spans="2:2" x14ac:dyDescent="0.35">
      <c r="B1850" t="s">
        <v>1523</v>
      </c>
    </row>
    <row r="1851" spans="2:2" x14ac:dyDescent="0.35">
      <c r="B1851" t="s">
        <v>1523</v>
      </c>
    </row>
    <row r="1852" spans="2:2" x14ac:dyDescent="0.35">
      <c r="B1852" t="s">
        <v>1523</v>
      </c>
    </row>
    <row r="1853" spans="2:2" x14ac:dyDescent="0.35">
      <c r="B1853" t="s">
        <v>1523</v>
      </c>
    </row>
    <row r="1854" spans="2:2" x14ac:dyDescent="0.35">
      <c r="B1854" t="s">
        <v>1523</v>
      </c>
    </row>
    <row r="1855" spans="2:2" x14ac:dyDescent="0.35">
      <c r="B1855" t="s">
        <v>1523</v>
      </c>
    </row>
    <row r="1856" spans="2:2" x14ac:dyDescent="0.35">
      <c r="B1856" t="s">
        <v>1523</v>
      </c>
    </row>
    <row r="1857" spans="2:2" x14ac:dyDescent="0.35">
      <c r="B1857" t="s">
        <v>1523</v>
      </c>
    </row>
    <row r="1858" spans="2:2" x14ac:dyDescent="0.35">
      <c r="B1858" t="s">
        <v>1523</v>
      </c>
    </row>
    <row r="1859" spans="2:2" x14ac:dyDescent="0.35">
      <c r="B1859" t="s">
        <v>1523</v>
      </c>
    </row>
    <row r="1860" spans="2:2" x14ac:dyDescent="0.35">
      <c r="B1860" t="s">
        <v>1523</v>
      </c>
    </row>
    <row r="1861" spans="2:2" x14ac:dyDescent="0.35">
      <c r="B1861" t="s">
        <v>1523</v>
      </c>
    </row>
    <row r="1862" spans="2:2" x14ac:dyDescent="0.35">
      <c r="B1862" t="s">
        <v>1523</v>
      </c>
    </row>
    <row r="1863" spans="2:2" x14ac:dyDescent="0.35">
      <c r="B1863" t="s">
        <v>1523</v>
      </c>
    </row>
    <row r="1864" spans="2:2" x14ac:dyDescent="0.35">
      <c r="B1864" t="s">
        <v>1523</v>
      </c>
    </row>
    <row r="1865" spans="2:2" x14ac:dyDescent="0.35">
      <c r="B1865" t="s">
        <v>1523</v>
      </c>
    </row>
    <row r="1866" spans="2:2" x14ac:dyDescent="0.35">
      <c r="B1866" t="s">
        <v>1523</v>
      </c>
    </row>
    <row r="1867" spans="2:2" x14ac:dyDescent="0.35">
      <c r="B1867" t="s">
        <v>1523</v>
      </c>
    </row>
    <row r="1868" spans="2:2" x14ac:dyDescent="0.35">
      <c r="B1868" t="s">
        <v>1523</v>
      </c>
    </row>
    <row r="1869" spans="2:2" x14ac:dyDescent="0.35">
      <c r="B1869" t="s">
        <v>1523</v>
      </c>
    </row>
    <row r="1870" spans="2:2" x14ac:dyDescent="0.35">
      <c r="B1870" t="s">
        <v>1523</v>
      </c>
    </row>
    <row r="1871" spans="2:2" x14ac:dyDescent="0.35">
      <c r="B1871" t="s">
        <v>1523</v>
      </c>
    </row>
    <row r="1872" spans="2:2" x14ac:dyDescent="0.35">
      <c r="B1872" t="s">
        <v>1523</v>
      </c>
    </row>
    <row r="1873" spans="2:2" x14ac:dyDescent="0.35">
      <c r="B1873" t="s">
        <v>1523</v>
      </c>
    </row>
    <row r="1874" spans="2:2" x14ac:dyDescent="0.35">
      <c r="B1874" t="s">
        <v>1523</v>
      </c>
    </row>
    <row r="1875" spans="2:2" x14ac:dyDescent="0.35">
      <c r="B1875" t="s">
        <v>1523</v>
      </c>
    </row>
    <row r="1876" spans="2:2" x14ac:dyDescent="0.35">
      <c r="B1876" t="s">
        <v>1523</v>
      </c>
    </row>
    <row r="1877" spans="2:2" x14ac:dyDescent="0.35">
      <c r="B1877" t="s">
        <v>1523</v>
      </c>
    </row>
    <row r="1878" spans="2:2" x14ac:dyDescent="0.35">
      <c r="B1878" t="s">
        <v>1523</v>
      </c>
    </row>
    <row r="1879" spans="2:2" x14ac:dyDescent="0.35">
      <c r="B1879" t="s">
        <v>1523</v>
      </c>
    </row>
    <row r="1880" spans="2:2" x14ac:dyDescent="0.35">
      <c r="B1880" t="s">
        <v>1523</v>
      </c>
    </row>
    <row r="1881" spans="2:2" x14ac:dyDescent="0.35">
      <c r="B1881" t="s">
        <v>1523</v>
      </c>
    </row>
    <row r="1882" spans="2:2" x14ac:dyDescent="0.35">
      <c r="B1882" t="s">
        <v>1523</v>
      </c>
    </row>
    <row r="1883" spans="2:2" x14ac:dyDescent="0.35">
      <c r="B1883" t="s">
        <v>1523</v>
      </c>
    </row>
    <row r="1884" spans="2:2" x14ac:dyDescent="0.35">
      <c r="B1884" t="s">
        <v>1523</v>
      </c>
    </row>
    <row r="1885" spans="2:2" x14ac:dyDescent="0.35">
      <c r="B1885" t="s">
        <v>1523</v>
      </c>
    </row>
    <row r="1886" spans="2:2" x14ac:dyDescent="0.35">
      <c r="B1886" t="s">
        <v>1523</v>
      </c>
    </row>
    <row r="1887" spans="2:2" x14ac:dyDescent="0.35">
      <c r="B1887" t="s">
        <v>1523</v>
      </c>
    </row>
    <row r="1888" spans="2:2" x14ac:dyDescent="0.35">
      <c r="B1888" t="s">
        <v>1523</v>
      </c>
    </row>
    <row r="1889" spans="2:2" x14ac:dyDescent="0.35">
      <c r="B1889" t="s">
        <v>1523</v>
      </c>
    </row>
    <row r="1890" spans="2:2" x14ac:dyDescent="0.35">
      <c r="B1890" t="s">
        <v>1523</v>
      </c>
    </row>
    <row r="1891" spans="2:2" x14ac:dyDescent="0.35">
      <c r="B1891" t="s">
        <v>1523</v>
      </c>
    </row>
    <row r="1892" spans="2:2" x14ac:dyDescent="0.35">
      <c r="B1892" t="s">
        <v>1523</v>
      </c>
    </row>
    <row r="1893" spans="2:2" x14ac:dyDescent="0.35">
      <c r="B1893" t="s">
        <v>1523</v>
      </c>
    </row>
    <row r="1894" spans="2:2" x14ac:dyDescent="0.35">
      <c r="B1894" t="s">
        <v>1523</v>
      </c>
    </row>
    <row r="1895" spans="2:2" x14ac:dyDescent="0.35">
      <c r="B1895" t="s">
        <v>1523</v>
      </c>
    </row>
    <row r="1896" spans="2:2" x14ac:dyDescent="0.35">
      <c r="B1896" t="s">
        <v>1523</v>
      </c>
    </row>
    <row r="1897" spans="2:2" x14ac:dyDescent="0.35">
      <c r="B1897" t="s">
        <v>1523</v>
      </c>
    </row>
    <row r="1898" spans="2:2" x14ac:dyDescent="0.35">
      <c r="B1898" t="s">
        <v>1523</v>
      </c>
    </row>
    <row r="1899" spans="2:2" x14ac:dyDescent="0.35">
      <c r="B1899" t="s">
        <v>1523</v>
      </c>
    </row>
    <row r="1900" spans="2:2" x14ac:dyDescent="0.35">
      <c r="B1900" t="s">
        <v>1523</v>
      </c>
    </row>
    <row r="1901" spans="2:2" x14ac:dyDescent="0.35">
      <c r="B1901" t="s">
        <v>1523</v>
      </c>
    </row>
    <row r="1902" spans="2:2" x14ac:dyDescent="0.35">
      <c r="B1902" t="s">
        <v>1523</v>
      </c>
    </row>
    <row r="1903" spans="2:2" x14ac:dyDescent="0.35">
      <c r="B1903" t="s">
        <v>1523</v>
      </c>
    </row>
    <row r="1904" spans="2:2" x14ac:dyDescent="0.35">
      <c r="B1904" t="s">
        <v>1523</v>
      </c>
    </row>
    <row r="1905" spans="2:2" x14ac:dyDescent="0.35">
      <c r="B1905" t="s">
        <v>1523</v>
      </c>
    </row>
    <row r="1906" spans="2:2" x14ac:dyDescent="0.35">
      <c r="B1906" t="s">
        <v>1523</v>
      </c>
    </row>
    <row r="1907" spans="2:2" x14ac:dyDescent="0.35">
      <c r="B1907" t="s">
        <v>1523</v>
      </c>
    </row>
    <row r="1908" spans="2:2" x14ac:dyDescent="0.35">
      <c r="B1908" t="s">
        <v>1523</v>
      </c>
    </row>
    <row r="1909" spans="2:2" x14ac:dyDescent="0.35">
      <c r="B1909" t="s">
        <v>1523</v>
      </c>
    </row>
    <row r="1910" spans="2:2" x14ac:dyDescent="0.35">
      <c r="B1910" t="s">
        <v>1523</v>
      </c>
    </row>
    <row r="1911" spans="2:2" x14ac:dyDescent="0.35">
      <c r="B1911" t="s">
        <v>1523</v>
      </c>
    </row>
    <row r="1912" spans="2:2" x14ac:dyDescent="0.35">
      <c r="B1912" t="s">
        <v>1523</v>
      </c>
    </row>
    <row r="1913" spans="2:2" x14ac:dyDescent="0.35">
      <c r="B1913" t="s">
        <v>1523</v>
      </c>
    </row>
    <row r="1914" spans="2:2" x14ac:dyDescent="0.35">
      <c r="B1914" t="s">
        <v>1523</v>
      </c>
    </row>
    <row r="1915" spans="2:2" x14ac:dyDescent="0.35">
      <c r="B1915" t="s">
        <v>1523</v>
      </c>
    </row>
    <row r="1916" spans="2:2" x14ac:dyDescent="0.35">
      <c r="B1916" t="s">
        <v>1523</v>
      </c>
    </row>
    <row r="1917" spans="2:2" x14ac:dyDescent="0.35">
      <c r="B1917" t="s">
        <v>1523</v>
      </c>
    </row>
    <row r="1918" spans="2:2" x14ac:dyDescent="0.35">
      <c r="B1918" t="s">
        <v>1523</v>
      </c>
    </row>
    <row r="1919" spans="2:2" x14ac:dyDescent="0.35">
      <c r="B1919" t="s">
        <v>1523</v>
      </c>
    </row>
    <row r="1920" spans="2:2" x14ac:dyDescent="0.35">
      <c r="B1920" t="s">
        <v>1523</v>
      </c>
    </row>
    <row r="1921" spans="2:2" x14ac:dyDescent="0.35">
      <c r="B1921" t="s">
        <v>1523</v>
      </c>
    </row>
    <row r="1922" spans="2:2" x14ac:dyDescent="0.35">
      <c r="B1922" t="s">
        <v>1523</v>
      </c>
    </row>
    <row r="1923" spans="2:2" x14ac:dyDescent="0.35">
      <c r="B1923" t="s">
        <v>1523</v>
      </c>
    </row>
    <row r="1924" spans="2:2" x14ac:dyDescent="0.35">
      <c r="B1924" t="s">
        <v>1523</v>
      </c>
    </row>
    <row r="1925" spans="2:2" x14ac:dyDescent="0.35">
      <c r="B1925" t="s">
        <v>1523</v>
      </c>
    </row>
    <row r="1926" spans="2:2" x14ac:dyDescent="0.35">
      <c r="B1926" t="s">
        <v>1523</v>
      </c>
    </row>
    <row r="1927" spans="2:2" x14ac:dyDescent="0.35">
      <c r="B1927" t="s">
        <v>1523</v>
      </c>
    </row>
    <row r="1928" spans="2:2" x14ac:dyDescent="0.35">
      <c r="B1928" t="s">
        <v>1523</v>
      </c>
    </row>
    <row r="1929" spans="2:2" x14ac:dyDescent="0.35">
      <c r="B1929" t="s">
        <v>1523</v>
      </c>
    </row>
    <row r="1930" spans="2:2" x14ac:dyDescent="0.35">
      <c r="B1930" t="s">
        <v>1523</v>
      </c>
    </row>
    <row r="1931" spans="2:2" x14ac:dyDescent="0.35">
      <c r="B1931" t="s">
        <v>1523</v>
      </c>
    </row>
    <row r="1932" spans="2:2" x14ac:dyDescent="0.35">
      <c r="B1932" t="s">
        <v>1523</v>
      </c>
    </row>
    <row r="1933" spans="2:2" x14ac:dyDescent="0.35">
      <c r="B1933" t="s">
        <v>1523</v>
      </c>
    </row>
    <row r="1934" spans="2:2" x14ac:dyDescent="0.35">
      <c r="B1934" t="s">
        <v>1523</v>
      </c>
    </row>
    <row r="1935" spans="2:2" x14ac:dyDescent="0.35">
      <c r="B1935" t="s">
        <v>1523</v>
      </c>
    </row>
    <row r="1936" spans="2:2" x14ac:dyDescent="0.35">
      <c r="B1936" t="s">
        <v>1523</v>
      </c>
    </row>
    <row r="1937" spans="2:2" x14ac:dyDescent="0.35">
      <c r="B1937" t="s">
        <v>1523</v>
      </c>
    </row>
    <row r="1938" spans="2:2" x14ac:dyDescent="0.35">
      <c r="B1938" t="s">
        <v>1523</v>
      </c>
    </row>
    <row r="1939" spans="2:2" x14ac:dyDescent="0.35">
      <c r="B1939" t="s">
        <v>1523</v>
      </c>
    </row>
    <row r="1940" spans="2:2" x14ac:dyDescent="0.35">
      <c r="B1940" t="s">
        <v>1523</v>
      </c>
    </row>
    <row r="1941" spans="2:2" x14ac:dyDescent="0.35">
      <c r="B1941" t="s">
        <v>1523</v>
      </c>
    </row>
    <row r="1942" spans="2:2" x14ac:dyDescent="0.35">
      <c r="B1942" t="s">
        <v>1523</v>
      </c>
    </row>
    <row r="1943" spans="2:2" x14ac:dyDescent="0.35">
      <c r="B1943" t="s">
        <v>1523</v>
      </c>
    </row>
    <row r="1944" spans="2:2" x14ac:dyDescent="0.35">
      <c r="B1944" t="s">
        <v>1523</v>
      </c>
    </row>
    <row r="1945" spans="2:2" x14ac:dyDescent="0.35">
      <c r="B1945" t="s">
        <v>1523</v>
      </c>
    </row>
    <row r="1946" spans="2:2" x14ac:dyDescent="0.35">
      <c r="B1946" t="s">
        <v>1523</v>
      </c>
    </row>
    <row r="1947" spans="2:2" x14ac:dyDescent="0.35">
      <c r="B1947" t="s">
        <v>1523</v>
      </c>
    </row>
    <row r="1948" spans="2:2" x14ac:dyDescent="0.35">
      <c r="B1948" t="s">
        <v>1523</v>
      </c>
    </row>
    <row r="1949" spans="2:2" x14ac:dyDescent="0.35">
      <c r="B1949" t="s">
        <v>1523</v>
      </c>
    </row>
    <row r="1950" spans="2:2" x14ac:dyDescent="0.35">
      <c r="B1950" t="s">
        <v>1523</v>
      </c>
    </row>
    <row r="1951" spans="2:2" x14ac:dyDescent="0.35">
      <c r="B1951" t="s">
        <v>1523</v>
      </c>
    </row>
    <row r="1952" spans="2:2" x14ac:dyDescent="0.35">
      <c r="B1952" t="s">
        <v>1523</v>
      </c>
    </row>
    <row r="1953" spans="2:2" x14ac:dyDescent="0.35">
      <c r="B1953" t="s">
        <v>1523</v>
      </c>
    </row>
    <row r="1954" spans="2:2" x14ac:dyDescent="0.35">
      <c r="B1954" t="s">
        <v>1523</v>
      </c>
    </row>
    <row r="1955" spans="2:2" x14ac:dyDescent="0.35">
      <c r="B1955" t="s">
        <v>1523</v>
      </c>
    </row>
    <row r="1956" spans="2:2" x14ac:dyDescent="0.35">
      <c r="B1956" t="s">
        <v>1523</v>
      </c>
    </row>
    <row r="1957" spans="2:2" x14ac:dyDescent="0.35">
      <c r="B1957" t="s">
        <v>1523</v>
      </c>
    </row>
    <row r="1958" spans="2:2" x14ac:dyDescent="0.35">
      <c r="B1958" t="s">
        <v>1523</v>
      </c>
    </row>
    <row r="1959" spans="2:2" x14ac:dyDescent="0.35">
      <c r="B1959" t="s">
        <v>1523</v>
      </c>
    </row>
    <row r="1960" spans="2:2" x14ac:dyDescent="0.35">
      <c r="B1960" t="s">
        <v>1523</v>
      </c>
    </row>
    <row r="1961" spans="2:2" x14ac:dyDescent="0.35">
      <c r="B1961" t="s">
        <v>1523</v>
      </c>
    </row>
    <row r="1962" spans="2:2" x14ac:dyDescent="0.35">
      <c r="B1962" t="s">
        <v>1523</v>
      </c>
    </row>
    <row r="1963" spans="2:2" x14ac:dyDescent="0.35">
      <c r="B1963" t="s">
        <v>1523</v>
      </c>
    </row>
    <row r="1964" spans="2:2" x14ac:dyDescent="0.35">
      <c r="B1964" t="s">
        <v>1523</v>
      </c>
    </row>
    <row r="1965" spans="2:2" x14ac:dyDescent="0.35">
      <c r="B1965" t="s">
        <v>1523</v>
      </c>
    </row>
    <row r="1966" spans="2:2" x14ac:dyDescent="0.35">
      <c r="B1966" t="s">
        <v>1523</v>
      </c>
    </row>
    <row r="1967" spans="2:2" x14ac:dyDescent="0.35">
      <c r="B1967" t="s">
        <v>1523</v>
      </c>
    </row>
    <row r="1968" spans="2:2" x14ac:dyDescent="0.35">
      <c r="B1968" t="s">
        <v>1523</v>
      </c>
    </row>
    <row r="1969" spans="2:2" x14ac:dyDescent="0.35">
      <c r="B1969" t="s">
        <v>1523</v>
      </c>
    </row>
    <row r="1970" spans="2:2" x14ac:dyDescent="0.35">
      <c r="B1970" t="s">
        <v>1523</v>
      </c>
    </row>
    <row r="1971" spans="2:2" x14ac:dyDescent="0.35">
      <c r="B1971" t="s">
        <v>1523</v>
      </c>
    </row>
    <row r="1972" spans="2:2" x14ac:dyDescent="0.35">
      <c r="B1972" t="s">
        <v>1523</v>
      </c>
    </row>
    <row r="1973" spans="2:2" x14ac:dyDescent="0.35">
      <c r="B1973" t="s">
        <v>1523</v>
      </c>
    </row>
    <row r="1974" spans="2:2" x14ac:dyDescent="0.35">
      <c r="B1974" t="s">
        <v>1523</v>
      </c>
    </row>
    <row r="1975" spans="2:2" x14ac:dyDescent="0.35">
      <c r="B1975" t="s">
        <v>1523</v>
      </c>
    </row>
    <row r="1976" spans="2:2" x14ac:dyDescent="0.35">
      <c r="B1976" t="s">
        <v>1523</v>
      </c>
    </row>
    <row r="1977" spans="2:2" x14ac:dyDescent="0.35">
      <c r="B1977" t="s">
        <v>1523</v>
      </c>
    </row>
    <row r="1978" spans="2:2" x14ac:dyDescent="0.35">
      <c r="B1978" t="s">
        <v>1523</v>
      </c>
    </row>
    <row r="1979" spans="2:2" x14ac:dyDescent="0.35">
      <c r="B1979" t="s">
        <v>1523</v>
      </c>
    </row>
    <row r="1980" spans="2:2" x14ac:dyDescent="0.35">
      <c r="B1980" t="s">
        <v>1523</v>
      </c>
    </row>
    <row r="1981" spans="2:2" x14ac:dyDescent="0.35">
      <c r="B1981" t="s">
        <v>1523</v>
      </c>
    </row>
    <row r="1982" spans="2:2" x14ac:dyDescent="0.35">
      <c r="B1982" t="s">
        <v>1523</v>
      </c>
    </row>
    <row r="1983" spans="2:2" x14ac:dyDescent="0.35">
      <c r="B1983" t="s">
        <v>1523</v>
      </c>
    </row>
    <row r="1984" spans="2:2" x14ac:dyDescent="0.35">
      <c r="B1984" t="s">
        <v>1523</v>
      </c>
    </row>
    <row r="1985" spans="2:2" x14ac:dyDescent="0.35">
      <c r="B1985" t="s">
        <v>1523</v>
      </c>
    </row>
    <row r="1986" spans="2:2" x14ac:dyDescent="0.35">
      <c r="B1986" t="s">
        <v>1523</v>
      </c>
    </row>
    <row r="1987" spans="2:2" x14ac:dyDescent="0.35">
      <c r="B1987" t="s">
        <v>1523</v>
      </c>
    </row>
    <row r="1988" spans="2:2" x14ac:dyDescent="0.35">
      <c r="B1988" t="s">
        <v>1523</v>
      </c>
    </row>
    <row r="1989" spans="2:2" x14ac:dyDescent="0.35">
      <c r="B1989" t="s">
        <v>1523</v>
      </c>
    </row>
    <row r="1990" spans="2:2" x14ac:dyDescent="0.35">
      <c r="B1990" t="s">
        <v>1523</v>
      </c>
    </row>
    <row r="1991" spans="2:2" x14ac:dyDescent="0.35">
      <c r="B1991" t="s">
        <v>1523</v>
      </c>
    </row>
    <row r="1992" spans="2:2" x14ac:dyDescent="0.35">
      <c r="B1992" t="s">
        <v>1523</v>
      </c>
    </row>
    <row r="1993" spans="2:2" x14ac:dyDescent="0.35">
      <c r="B1993" t="s">
        <v>1523</v>
      </c>
    </row>
    <row r="1994" spans="2:2" x14ac:dyDescent="0.35">
      <c r="B1994" t="s">
        <v>1523</v>
      </c>
    </row>
    <row r="1995" spans="2:2" x14ac:dyDescent="0.35">
      <c r="B1995" t="s">
        <v>1523</v>
      </c>
    </row>
    <row r="1996" spans="2:2" x14ac:dyDescent="0.35">
      <c r="B1996" t="s">
        <v>1523</v>
      </c>
    </row>
    <row r="1997" spans="2:2" x14ac:dyDescent="0.35">
      <c r="B1997" t="s">
        <v>1523</v>
      </c>
    </row>
    <row r="1998" spans="2:2" x14ac:dyDescent="0.35">
      <c r="B1998" t="s">
        <v>1523</v>
      </c>
    </row>
    <row r="1999" spans="2:2" x14ac:dyDescent="0.35">
      <c r="B1999" t="s">
        <v>1523</v>
      </c>
    </row>
    <row r="2000" spans="2:2" x14ac:dyDescent="0.35">
      <c r="B2000" t="s">
        <v>1523</v>
      </c>
    </row>
    <row r="2001" spans="2:2" x14ac:dyDescent="0.35">
      <c r="B2001" t="s">
        <v>1523</v>
      </c>
    </row>
    <row r="2002" spans="2:2" x14ac:dyDescent="0.35">
      <c r="B2002" t="s">
        <v>1523</v>
      </c>
    </row>
    <row r="2003" spans="2:2" x14ac:dyDescent="0.35">
      <c r="B2003" t="s">
        <v>1523</v>
      </c>
    </row>
    <row r="2004" spans="2:2" x14ac:dyDescent="0.35">
      <c r="B2004" t="s">
        <v>1523</v>
      </c>
    </row>
    <row r="2005" spans="2:2" x14ac:dyDescent="0.35">
      <c r="B2005" t="s">
        <v>1523</v>
      </c>
    </row>
    <row r="2006" spans="2:2" x14ac:dyDescent="0.35">
      <c r="B2006" t="s">
        <v>1523</v>
      </c>
    </row>
    <row r="2007" spans="2:2" x14ac:dyDescent="0.35">
      <c r="B2007" t="s">
        <v>1523</v>
      </c>
    </row>
    <row r="2008" spans="2:2" x14ac:dyDescent="0.35">
      <c r="B2008" t="s">
        <v>1523</v>
      </c>
    </row>
    <row r="2009" spans="2:2" x14ac:dyDescent="0.35">
      <c r="B2009" t="s">
        <v>1523</v>
      </c>
    </row>
    <row r="2010" spans="2:2" x14ac:dyDescent="0.35">
      <c r="B2010" t="s">
        <v>1523</v>
      </c>
    </row>
    <row r="2011" spans="2:2" x14ac:dyDescent="0.35">
      <c r="B2011" t="s">
        <v>1523</v>
      </c>
    </row>
    <row r="2012" spans="2:2" x14ac:dyDescent="0.35">
      <c r="B2012" t="s">
        <v>1523</v>
      </c>
    </row>
    <row r="2013" spans="2:2" x14ac:dyDescent="0.35">
      <c r="B2013" t="s">
        <v>1523</v>
      </c>
    </row>
    <row r="2014" spans="2:2" x14ac:dyDescent="0.35">
      <c r="B2014" t="s">
        <v>1523</v>
      </c>
    </row>
    <row r="2015" spans="2:2" x14ac:dyDescent="0.35">
      <c r="B2015" t="s">
        <v>1523</v>
      </c>
    </row>
    <row r="2016" spans="2:2" x14ac:dyDescent="0.35">
      <c r="B2016" t="s">
        <v>1523</v>
      </c>
    </row>
    <row r="2017" spans="2:2" x14ac:dyDescent="0.35">
      <c r="B2017" t="s">
        <v>1523</v>
      </c>
    </row>
    <row r="2018" spans="2:2" x14ac:dyDescent="0.35">
      <c r="B2018" t="s">
        <v>1523</v>
      </c>
    </row>
    <row r="2019" spans="2:2" x14ac:dyDescent="0.35">
      <c r="B2019" t="s">
        <v>1523</v>
      </c>
    </row>
    <row r="2020" spans="2:2" x14ac:dyDescent="0.35">
      <c r="B2020" t="s">
        <v>1523</v>
      </c>
    </row>
    <row r="2021" spans="2:2" x14ac:dyDescent="0.35">
      <c r="B2021" t="s">
        <v>1523</v>
      </c>
    </row>
    <row r="2022" spans="2:2" x14ac:dyDescent="0.35">
      <c r="B2022" t="s">
        <v>1523</v>
      </c>
    </row>
    <row r="2023" spans="2:2" x14ac:dyDescent="0.35">
      <c r="B2023" t="s">
        <v>1523</v>
      </c>
    </row>
    <row r="2024" spans="2:2" x14ac:dyDescent="0.35">
      <c r="B2024" t="s">
        <v>1523</v>
      </c>
    </row>
    <row r="2025" spans="2:2" x14ac:dyDescent="0.35">
      <c r="B2025" t="s">
        <v>1523</v>
      </c>
    </row>
    <row r="2026" spans="2:2" x14ac:dyDescent="0.35">
      <c r="B2026" t="s">
        <v>1523</v>
      </c>
    </row>
    <row r="2027" spans="2:2" x14ac:dyDescent="0.35">
      <c r="B2027" t="s">
        <v>1523</v>
      </c>
    </row>
    <row r="2028" spans="2:2" x14ac:dyDescent="0.35">
      <c r="B2028" t="s">
        <v>1523</v>
      </c>
    </row>
    <row r="2029" spans="2:2" x14ac:dyDescent="0.35">
      <c r="B2029" t="s">
        <v>1523</v>
      </c>
    </row>
    <row r="2030" spans="2:2" x14ac:dyDescent="0.35">
      <c r="B2030" t="s">
        <v>1523</v>
      </c>
    </row>
    <row r="2031" spans="2:2" x14ac:dyDescent="0.35">
      <c r="B2031" t="s">
        <v>1523</v>
      </c>
    </row>
    <row r="2032" spans="2:2" x14ac:dyDescent="0.35">
      <c r="B2032" t="s">
        <v>1523</v>
      </c>
    </row>
    <row r="2033" spans="2:2" x14ac:dyDescent="0.35">
      <c r="B2033" t="s">
        <v>1523</v>
      </c>
    </row>
    <row r="2034" spans="2:2" x14ac:dyDescent="0.35">
      <c r="B2034" t="s">
        <v>1523</v>
      </c>
    </row>
    <row r="2035" spans="2:2" x14ac:dyDescent="0.35">
      <c r="B2035" t="s">
        <v>1523</v>
      </c>
    </row>
    <row r="2036" spans="2:2" x14ac:dyDescent="0.35">
      <c r="B2036" t="s">
        <v>1523</v>
      </c>
    </row>
    <row r="2037" spans="2:2" x14ac:dyDescent="0.35">
      <c r="B2037" t="s">
        <v>1523</v>
      </c>
    </row>
    <row r="2038" spans="2:2" x14ac:dyDescent="0.35">
      <c r="B2038" t="s">
        <v>1523</v>
      </c>
    </row>
    <row r="2039" spans="2:2" x14ac:dyDescent="0.35">
      <c r="B2039" t="s">
        <v>1523</v>
      </c>
    </row>
    <row r="2040" spans="2:2" x14ac:dyDescent="0.35">
      <c r="B2040" t="s">
        <v>1523</v>
      </c>
    </row>
    <row r="2041" spans="2:2" x14ac:dyDescent="0.35">
      <c r="B2041" t="s">
        <v>1523</v>
      </c>
    </row>
    <row r="2042" spans="2:2" x14ac:dyDescent="0.35">
      <c r="B2042" t="s">
        <v>1523</v>
      </c>
    </row>
    <row r="2043" spans="2:2" x14ac:dyDescent="0.35">
      <c r="B2043" t="s">
        <v>1523</v>
      </c>
    </row>
    <row r="2044" spans="2:2" x14ac:dyDescent="0.35">
      <c r="B2044" t="s">
        <v>1523</v>
      </c>
    </row>
    <row r="2045" spans="2:2" x14ac:dyDescent="0.35">
      <c r="B2045" t="s">
        <v>1523</v>
      </c>
    </row>
    <row r="2046" spans="2:2" x14ac:dyDescent="0.35">
      <c r="B2046" t="s">
        <v>1523</v>
      </c>
    </row>
    <row r="2047" spans="2:2" x14ac:dyDescent="0.35">
      <c r="B2047" t="s">
        <v>1523</v>
      </c>
    </row>
    <row r="2048" spans="2:2" x14ac:dyDescent="0.35">
      <c r="B2048" t="s">
        <v>1523</v>
      </c>
    </row>
    <row r="2049" spans="2:2" x14ac:dyDescent="0.35">
      <c r="B2049" t="s">
        <v>1523</v>
      </c>
    </row>
    <row r="2050" spans="2:2" x14ac:dyDescent="0.35">
      <c r="B2050" t="s">
        <v>1523</v>
      </c>
    </row>
    <row r="2051" spans="2:2" x14ac:dyDescent="0.35">
      <c r="B2051" t="s">
        <v>1523</v>
      </c>
    </row>
    <row r="2052" spans="2:2" x14ac:dyDescent="0.35">
      <c r="B2052" t="s">
        <v>1523</v>
      </c>
    </row>
    <row r="2053" spans="2:2" x14ac:dyDescent="0.35">
      <c r="B2053" t="s">
        <v>1523</v>
      </c>
    </row>
    <row r="2054" spans="2:2" x14ac:dyDescent="0.35">
      <c r="B2054" t="s">
        <v>1523</v>
      </c>
    </row>
    <row r="2055" spans="2:2" x14ac:dyDescent="0.35">
      <c r="B2055" t="s">
        <v>1523</v>
      </c>
    </row>
    <row r="2056" spans="2:2" x14ac:dyDescent="0.35">
      <c r="B2056" t="s">
        <v>1523</v>
      </c>
    </row>
    <row r="2057" spans="2:2" x14ac:dyDescent="0.35">
      <c r="B2057" t="s">
        <v>1523</v>
      </c>
    </row>
    <row r="2058" spans="2:2" x14ac:dyDescent="0.35">
      <c r="B2058" t="s">
        <v>1523</v>
      </c>
    </row>
    <row r="2059" spans="2:2" x14ac:dyDescent="0.35">
      <c r="B2059" t="s">
        <v>1523</v>
      </c>
    </row>
    <row r="2060" spans="2:2" x14ac:dyDescent="0.35">
      <c r="B2060" t="s">
        <v>1523</v>
      </c>
    </row>
    <row r="2061" spans="2:2" x14ac:dyDescent="0.35">
      <c r="B2061" t="s">
        <v>1523</v>
      </c>
    </row>
    <row r="2062" spans="2:2" x14ac:dyDescent="0.35">
      <c r="B2062" t="s">
        <v>1523</v>
      </c>
    </row>
    <row r="2063" spans="2:2" x14ac:dyDescent="0.35">
      <c r="B2063" t="s">
        <v>1523</v>
      </c>
    </row>
    <row r="2064" spans="2:2" x14ac:dyDescent="0.35">
      <c r="B2064" t="s">
        <v>1523</v>
      </c>
    </row>
    <row r="2065" spans="2:2" x14ac:dyDescent="0.35">
      <c r="B2065" t="s">
        <v>1523</v>
      </c>
    </row>
    <row r="2066" spans="2:2" x14ac:dyDescent="0.35">
      <c r="B2066" t="s">
        <v>1523</v>
      </c>
    </row>
    <row r="2067" spans="2:2" x14ac:dyDescent="0.35">
      <c r="B2067" t="s">
        <v>1523</v>
      </c>
    </row>
    <row r="2068" spans="2:2" x14ac:dyDescent="0.35">
      <c r="B2068" t="s">
        <v>1523</v>
      </c>
    </row>
    <row r="2069" spans="2:2" x14ac:dyDescent="0.35">
      <c r="B2069" t="s">
        <v>1523</v>
      </c>
    </row>
    <row r="2070" spans="2:2" x14ac:dyDescent="0.35">
      <c r="B2070" t="s">
        <v>1523</v>
      </c>
    </row>
    <row r="2071" spans="2:2" x14ac:dyDescent="0.35">
      <c r="B2071" t="s">
        <v>1523</v>
      </c>
    </row>
    <row r="2072" spans="2:2" x14ac:dyDescent="0.35">
      <c r="B2072" t="s">
        <v>1523</v>
      </c>
    </row>
    <row r="2073" spans="2:2" x14ac:dyDescent="0.35">
      <c r="B2073" t="s">
        <v>1523</v>
      </c>
    </row>
    <row r="2074" spans="2:2" x14ac:dyDescent="0.35">
      <c r="B2074" t="s">
        <v>1523</v>
      </c>
    </row>
    <row r="2075" spans="2:2" x14ac:dyDescent="0.35">
      <c r="B2075" t="s">
        <v>1523</v>
      </c>
    </row>
    <row r="2076" spans="2:2" x14ac:dyDescent="0.35">
      <c r="B2076" t="s">
        <v>1523</v>
      </c>
    </row>
    <row r="2077" spans="2:2" x14ac:dyDescent="0.35">
      <c r="B2077" t="s">
        <v>1523</v>
      </c>
    </row>
    <row r="2078" spans="2:2" x14ac:dyDescent="0.35">
      <c r="B2078" t="s">
        <v>1523</v>
      </c>
    </row>
    <row r="2079" spans="2:2" x14ac:dyDescent="0.35">
      <c r="B2079" t="s">
        <v>1523</v>
      </c>
    </row>
    <row r="2080" spans="2:2" x14ac:dyDescent="0.35">
      <c r="B2080" t="s">
        <v>1523</v>
      </c>
    </row>
    <row r="2081" spans="2:2" x14ac:dyDescent="0.35">
      <c r="B2081" t="s">
        <v>1523</v>
      </c>
    </row>
    <row r="2082" spans="2:2" x14ac:dyDescent="0.35">
      <c r="B2082" t="s">
        <v>1523</v>
      </c>
    </row>
    <row r="2083" spans="2:2" x14ac:dyDescent="0.35">
      <c r="B2083" t="s">
        <v>1523</v>
      </c>
    </row>
    <row r="2084" spans="2:2" x14ac:dyDescent="0.35">
      <c r="B2084" t="s">
        <v>1523</v>
      </c>
    </row>
    <row r="2085" spans="2:2" x14ac:dyDescent="0.35">
      <c r="B2085" t="s">
        <v>1523</v>
      </c>
    </row>
    <row r="2086" spans="2:2" x14ac:dyDescent="0.35">
      <c r="B2086" t="s">
        <v>1523</v>
      </c>
    </row>
    <row r="2087" spans="2:2" x14ac:dyDescent="0.35">
      <c r="B2087" t="s">
        <v>1523</v>
      </c>
    </row>
    <row r="2088" spans="2:2" x14ac:dyDescent="0.35">
      <c r="B2088" t="s">
        <v>1523</v>
      </c>
    </row>
    <row r="2089" spans="2:2" x14ac:dyDescent="0.35">
      <c r="B2089" t="s">
        <v>1523</v>
      </c>
    </row>
    <row r="2090" spans="2:2" x14ac:dyDescent="0.35">
      <c r="B2090" t="s">
        <v>1523</v>
      </c>
    </row>
    <row r="2091" spans="2:2" x14ac:dyDescent="0.35">
      <c r="B2091" t="s">
        <v>1523</v>
      </c>
    </row>
    <row r="2092" spans="2:2" x14ac:dyDescent="0.35">
      <c r="B2092" t="s">
        <v>1523</v>
      </c>
    </row>
    <row r="2093" spans="2:2" x14ac:dyDescent="0.35">
      <c r="B2093" t="s">
        <v>1523</v>
      </c>
    </row>
    <row r="2094" spans="2:2" x14ac:dyDescent="0.35">
      <c r="B2094" t="s">
        <v>1523</v>
      </c>
    </row>
    <row r="2095" spans="2:2" x14ac:dyDescent="0.35">
      <c r="B2095" t="s">
        <v>1523</v>
      </c>
    </row>
    <row r="2096" spans="2:2" x14ac:dyDescent="0.35">
      <c r="B2096" t="s">
        <v>1523</v>
      </c>
    </row>
    <row r="2097" spans="2:2" x14ac:dyDescent="0.35">
      <c r="B2097" t="s">
        <v>1523</v>
      </c>
    </row>
    <row r="2098" spans="2:2" x14ac:dyDescent="0.35">
      <c r="B2098" t="s">
        <v>1523</v>
      </c>
    </row>
    <row r="2099" spans="2:2" x14ac:dyDescent="0.35">
      <c r="B2099" t="s">
        <v>1523</v>
      </c>
    </row>
    <row r="2100" spans="2:2" x14ac:dyDescent="0.35">
      <c r="B2100" t="s">
        <v>1523</v>
      </c>
    </row>
    <row r="2101" spans="2:2" x14ac:dyDescent="0.35">
      <c r="B2101" t="s">
        <v>1523</v>
      </c>
    </row>
    <row r="2102" spans="2:2" x14ac:dyDescent="0.35">
      <c r="B2102" t="s">
        <v>1523</v>
      </c>
    </row>
    <row r="2103" spans="2:2" x14ac:dyDescent="0.35">
      <c r="B2103" t="s">
        <v>1523</v>
      </c>
    </row>
    <row r="2104" spans="2:2" x14ac:dyDescent="0.35">
      <c r="B2104" t="s">
        <v>1523</v>
      </c>
    </row>
    <row r="2105" spans="2:2" x14ac:dyDescent="0.35">
      <c r="B2105" t="s">
        <v>1523</v>
      </c>
    </row>
    <row r="2106" spans="2:2" x14ac:dyDescent="0.35">
      <c r="B2106" t="s">
        <v>1523</v>
      </c>
    </row>
    <row r="2107" spans="2:2" x14ac:dyDescent="0.35">
      <c r="B2107" t="s">
        <v>1523</v>
      </c>
    </row>
    <row r="2108" spans="2:2" x14ac:dyDescent="0.35">
      <c r="B2108" t="s">
        <v>1523</v>
      </c>
    </row>
    <row r="2109" spans="2:2" x14ac:dyDescent="0.35">
      <c r="B2109" t="s">
        <v>1523</v>
      </c>
    </row>
    <row r="2110" spans="2:2" x14ac:dyDescent="0.35">
      <c r="B2110" t="s">
        <v>1523</v>
      </c>
    </row>
    <row r="2111" spans="2:2" x14ac:dyDescent="0.35">
      <c r="B2111" t="s">
        <v>1523</v>
      </c>
    </row>
    <row r="2112" spans="2:2" x14ac:dyDescent="0.35">
      <c r="B2112" t="s">
        <v>1523</v>
      </c>
    </row>
    <row r="2113" spans="2:2" x14ac:dyDescent="0.35">
      <c r="B2113" t="s">
        <v>1523</v>
      </c>
    </row>
    <row r="2114" spans="2:2" x14ac:dyDescent="0.35">
      <c r="B2114" t="s">
        <v>1523</v>
      </c>
    </row>
    <row r="2115" spans="2:2" x14ac:dyDescent="0.35">
      <c r="B2115" t="s">
        <v>1523</v>
      </c>
    </row>
    <row r="2116" spans="2:2" x14ac:dyDescent="0.35">
      <c r="B2116" t="s">
        <v>1523</v>
      </c>
    </row>
    <row r="2117" spans="2:2" x14ac:dyDescent="0.35">
      <c r="B2117" t="s">
        <v>1523</v>
      </c>
    </row>
    <row r="2118" spans="2:2" x14ac:dyDescent="0.35">
      <c r="B2118" t="s">
        <v>1523</v>
      </c>
    </row>
    <row r="2119" spans="2:2" x14ac:dyDescent="0.35">
      <c r="B2119" t="s">
        <v>1523</v>
      </c>
    </row>
    <row r="2120" spans="2:2" x14ac:dyDescent="0.35">
      <c r="B2120" t="s">
        <v>1523</v>
      </c>
    </row>
    <row r="2121" spans="2:2" x14ac:dyDescent="0.35">
      <c r="B2121" t="s">
        <v>1523</v>
      </c>
    </row>
    <row r="2122" spans="2:2" x14ac:dyDescent="0.35">
      <c r="B2122" t="s">
        <v>1523</v>
      </c>
    </row>
    <row r="2123" spans="2:2" x14ac:dyDescent="0.35">
      <c r="B2123" t="s">
        <v>1523</v>
      </c>
    </row>
    <row r="2124" spans="2:2" x14ac:dyDescent="0.35">
      <c r="B2124" t="s">
        <v>1523</v>
      </c>
    </row>
    <row r="2125" spans="2:2" x14ac:dyDescent="0.35">
      <c r="B2125" t="s">
        <v>1523</v>
      </c>
    </row>
    <row r="2126" spans="2:2" x14ac:dyDescent="0.35">
      <c r="B2126" t="s">
        <v>1523</v>
      </c>
    </row>
    <row r="2127" spans="2:2" x14ac:dyDescent="0.35">
      <c r="B2127" t="s">
        <v>1523</v>
      </c>
    </row>
    <row r="2128" spans="2:2" x14ac:dyDescent="0.35">
      <c r="B2128" t="s">
        <v>1523</v>
      </c>
    </row>
    <row r="2129" spans="2:2" x14ac:dyDescent="0.35">
      <c r="B2129" t="s">
        <v>1523</v>
      </c>
    </row>
    <row r="2130" spans="2:2" x14ac:dyDescent="0.35">
      <c r="B2130" t="s">
        <v>1523</v>
      </c>
    </row>
    <row r="2131" spans="2:2" x14ac:dyDescent="0.35">
      <c r="B2131" t="s">
        <v>1523</v>
      </c>
    </row>
    <row r="2132" spans="2:2" x14ac:dyDescent="0.35">
      <c r="B2132" t="s">
        <v>1523</v>
      </c>
    </row>
    <row r="2133" spans="2:2" x14ac:dyDescent="0.35">
      <c r="B2133" t="s">
        <v>1523</v>
      </c>
    </row>
    <row r="2134" spans="2:2" x14ac:dyDescent="0.35">
      <c r="B2134" t="s">
        <v>1523</v>
      </c>
    </row>
    <row r="2135" spans="2:2" x14ac:dyDescent="0.35">
      <c r="B2135" t="s">
        <v>1523</v>
      </c>
    </row>
    <row r="2136" spans="2:2" x14ac:dyDescent="0.35">
      <c r="B2136" t="s">
        <v>1523</v>
      </c>
    </row>
    <row r="2137" spans="2:2" x14ac:dyDescent="0.35">
      <c r="B2137" t="s">
        <v>1523</v>
      </c>
    </row>
    <row r="2138" spans="2:2" x14ac:dyDescent="0.35">
      <c r="B2138" t="s">
        <v>1523</v>
      </c>
    </row>
    <row r="2139" spans="2:2" x14ac:dyDescent="0.35">
      <c r="B2139" t="s">
        <v>1523</v>
      </c>
    </row>
    <row r="2140" spans="2:2" x14ac:dyDescent="0.35">
      <c r="B2140" t="s">
        <v>1523</v>
      </c>
    </row>
    <row r="2141" spans="2:2" x14ac:dyDescent="0.35">
      <c r="B2141" t="s">
        <v>1523</v>
      </c>
    </row>
    <row r="2142" spans="2:2" x14ac:dyDescent="0.35">
      <c r="B2142" t="s">
        <v>1523</v>
      </c>
    </row>
    <row r="2143" spans="2:2" x14ac:dyDescent="0.35">
      <c r="B2143" t="s">
        <v>1523</v>
      </c>
    </row>
    <row r="2144" spans="2:2" x14ac:dyDescent="0.35">
      <c r="B2144" t="s">
        <v>1523</v>
      </c>
    </row>
    <row r="2145" spans="2:2" x14ac:dyDescent="0.35">
      <c r="B2145" t="s">
        <v>1523</v>
      </c>
    </row>
    <row r="2146" spans="2:2" x14ac:dyDescent="0.35">
      <c r="B2146" t="s">
        <v>1523</v>
      </c>
    </row>
    <row r="2147" spans="2:2" x14ac:dyDescent="0.35">
      <c r="B2147" t="s">
        <v>1523</v>
      </c>
    </row>
    <row r="2148" spans="2:2" x14ac:dyDescent="0.35">
      <c r="B2148" t="s">
        <v>1523</v>
      </c>
    </row>
    <row r="2149" spans="2:2" x14ac:dyDescent="0.35">
      <c r="B2149" t="s">
        <v>1523</v>
      </c>
    </row>
    <row r="2150" spans="2:2" x14ac:dyDescent="0.35">
      <c r="B2150" t="s">
        <v>1523</v>
      </c>
    </row>
    <row r="2151" spans="2:2" x14ac:dyDescent="0.35">
      <c r="B2151" t="s">
        <v>1523</v>
      </c>
    </row>
    <row r="2152" spans="2:2" x14ac:dyDescent="0.35">
      <c r="B2152" t="s">
        <v>1523</v>
      </c>
    </row>
    <row r="2153" spans="2:2" x14ac:dyDescent="0.35">
      <c r="B2153" t="s">
        <v>1523</v>
      </c>
    </row>
    <row r="2154" spans="2:2" x14ac:dyDescent="0.35">
      <c r="B2154" t="s">
        <v>1523</v>
      </c>
    </row>
    <row r="2155" spans="2:2" x14ac:dyDescent="0.35">
      <c r="B2155" t="s">
        <v>1523</v>
      </c>
    </row>
    <row r="2156" spans="2:2" x14ac:dyDescent="0.35">
      <c r="B2156" t="s">
        <v>1523</v>
      </c>
    </row>
    <row r="2157" spans="2:2" x14ac:dyDescent="0.35">
      <c r="B2157" t="s">
        <v>1523</v>
      </c>
    </row>
    <row r="2158" spans="2:2" x14ac:dyDescent="0.35">
      <c r="B2158" t="s">
        <v>1523</v>
      </c>
    </row>
    <row r="2159" spans="2:2" x14ac:dyDescent="0.35">
      <c r="B2159" t="s">
        <v>1523</v>
      </c>
    </row>
    <row r="2160" spans="2:2" x14ac:dyDescent="0.35">
      <c r="B2160" t="s">
        <v>1523</v>
      </c>
    </row>
    <row r="2161" spans="2:2" x14ac:dyDescent="0.35">
      <c r="B2161" t="s">
        <v>1523</v>
      </c>
    </row>
    <row r="2162" spans="2:2" x14ac:dyDescent="0.35">
      <c r="B2162" t="s">
        <v>1523</v>
      </c>
    </row>
    <row r="2163" spans="2:2" x14ac:dyDescent="0.35">
      <c r="B2163" t="s">
        <v>1523</v>
      </c>
    </row>
    <row r="2164" spans="2:2" x14ac:dyDescent="0.35">
      <c r="B2164" t="s">
        <v>1523</v>
      </c>
    </row>
    <row r="2165" spans="2:2" x14ac:dyDescent="0.35">
      <c r="B2165" t="s">
        <v>1523</v>
      </c>
    </row>
    <row r="2166" spans="2:2" x14ac:dyDescent="0.35">
      <c r="B2166" t="s">
        <v>1523</v>
      </c>
    </row>
    <row r="2167" spans="2:2" x14ac:dyDescent="0.35">
      <c r="B2167" t="s">
        <v>1523</v>
      </c>
    </row>
    <row r="2168" spans="2:2" x14ac:dyDescent="0.35">
      <c r="B2168" t="s">
        <v>1523</v>
      </c>
    </row>
    <row r="2169" spans="2:2" x14ac:dyDescent="0.35">
      <c r="B2169" t="s">
        <v>1523</v>
      </c>
    </row>
    <row r="2170" spans="2:2" x14ac:dyDescent="0.35">
      <c r="B2170" t="s">
        <v>1523</v>
      </c>
    </row>
    <row r="2171" spans="2:2" x14ac:dyDescent="0.35">
      <c r="B2171" t="s">
        <v>1523</v>
      </c>
    </row>
    <row r="2172" spans="2:2" x14ac:dyDescent="0.35">
      <c r="B2172" t="s">
        <v>1523</v>
      </c>
    </row>
    <row r="2173" spans="2:2" x14ac:dyDescent="0.35">
      <c r="B2173" t="s">
        <v>1523</v>
      </c>
    </row>
    <row r="2174" spans="2:2" x14ac:dyDescent="0.35">
      <c r="B2174" t="s">
        <v>1523</v>
      </c>
    </row>
    <row r="2175" spans="2:2" x14ac:dyDescent="0.35">
      <c r="B2175" t="s">
        <v>1523</v>
      </c>
    </row>
    <row r="2176" spans="2:2" x14ac:dyDescent="0.35">
      <c r="B2176" t="s">
        <v>1523</v>
      </c>
    </row>
    <row r="2177" spans="2:2" x14ac:dyDescent="0.35">
      <c r="B2177" t="s">
        <v>1523</v>
      </c>
    </row>
    <row r="2178" spans="2:2" x14ac:dyDescent="0.35">
      <c r="B2178" t="s">
        <v>1523</v>
      </c>
    </row>
    <row r="2179" spans="2:2" x14ac:dyDescent="0.35">
      <c r="B2179" t="s">
        <v>1523</v>
      </c>
    </row>
    <row r="2180" spans="2:2" x14ac:dyDescent="0.35">
      <c r="B2180" t="s">
        <v>1523</v>
      </c>
    </row>
    <row r="2181" spans="2:2" x14ac:dyDescent="0.35">
      <c r="B2181" t="s">
        <v>1523</v>
      </c>
    </row>
    <row r="2182" spans="2:2" x14ac:dyDescent="0.35">
      <c r="B2182" t="s">
        <v>1523</v>
      </c>
    </row>
    <row r="2183" spans="2:2" x14ac:dyDescent="0.35">
      <c r="B2183" t="s">
        <v>1523</v>
      </c>
    </row>
    <row r="2184" spans="2:2" x14ac:dyDescent="0.35">
      <c r="B2184" t="s">
        <v>1523</v>
      </c>
    </row>
    <row r="2185" spans="2:2" x14ac:dyDescent="0.35">
      <c r="B2185" t="s">
        <v>1523</v>
      </c>
    </row>
    <row r="2186" spans="2:2" x14ac:dyDescent="0.35">
      <c r="B2186" t="s">
        <v>1523</v>
      </c>
    </row>
    <row r="2187" spans="2:2" x14ac:dyDescent="0.35">
      <c r="B2187" t="s">
        <v>1523</v>
      </c>
    </row>
    <row r="2188" spans="2:2" x14ac:dyDescent="0.35">
      <c r="B2188" t="s">
        <v>1523</v>
      </c>
    </row>
    <row r="2189" spans="2:2" x14ac:dyDescent="0.35">
      <c r="B2189" t="s">
        <v>1523</v>
      </c>
    </row>
    <row r="2190" spans="2:2" x14ac:dyDescent="0.35">
      <c r="B2190" t="s">
        <v>1523</v>
      </c>
    </row>
    <row r="2191" spans="2:2" x14ac:dyDescent="0.35">
      <c r="B2191" t="s">
        <v>1523</v>
      </c>
    </row>
    <row r="2192" spans="2:2" x14ac:dyDescent="0.35">
      <c r="B2192" t="s">
        <v>1523</v>
      </c>
    </row>
    <row r="2193" spans="2:2" x14ac:dyDescent="0.35">
      <c r="B2193" t="s">
        <v>1523</v>
      </c>
    </row>
    <row r="2194" spans="2:2" x14ac:dyDescent="0.35">
      <c r="B2194" t="s">
        <v>1523</v>
      </c>
    </row>
    <row r="2195" spans="2:2" x14ac:dyDescent="0.35">
      <c r="B2195" t="s">
        <v>1523</v>
      </c>
    </row>
    <row r="2196" spans="2:2" x14ac:dyDescent="0.35">
      <c r="B2196" t="s">
        <v>1523</v>
      </c>
    </row>
    <row r="2197" spans="2:2" x14ac:dyDescent="0.35">
      <c r="B2197" t="s">
        <v>1523</v>
      </c>
    </row>
    <row r="2198" spans="2:2" x14ac:dyDescent="0.35">
      <c r="B2198" t="s">
        <v>1523</v>
      </c>
    </row>
    <row r="2199" spans="2:2" x14ac:dyDescent="0.35">
      <c r="B2199" t="s">
        <v>1523</v>
      </c>
    </row>
    <row r="2200" spans="2:2" x14ac:dyDescent="0.35">
      <c r="B2200" t="s">
        <v>1523</v>
      </c>
    </row>
    <row r="2201" spans="2:2" x14ac:dyDescent="0.35">
      <c r="B2201" t="s">
        <v>1523</v>
      </c>
    </row>
    <row r="2202" spans="2:2" x14ac:dyDescent="0.35">
      <c r="B2202" t="s">
        <v>1523</v>
      </c>
    </row>
    <row r="2203" spans="2:2" x14ac:dyDescent="0.35">
      <c r="B2203" t="s">
        <v>1523</v>
      </c>
    </row>
    <row r="2204" spans="2:2" x14ac:dyDescent="0.35">
      <c r="B2204" t="s">
        <v>1523</v>
      </c>
    </row>
    <row r="2205" spans="2:2" x14ac:dyDescent="0.35">
      <c r="B2205" t="s">
        <v>1523</v>
      </c>
    </row>
    <row r="2206" spans="2:2" x14ac:dyDescent="0.35">
      <c r="B2206" t="s">
        <v>1523</v>
      </c>
    </row>
    <row r="2207" spans="2:2" x14ac:dyDescent="0.35">
      <c r="B2207" t="s">
        <v>1523</v>
      </c>
    </row>
    <row r="2208" spans="2:2" x14ac:dyDescent="0.35">
      <c r="B2208" t="s">
        <v>1523</v>
      </c>
    </row>
    <row r="2209" spans="2:2" x14ac:dyDescent="0.35">
      <c r="B2209" t="s">
        <v>1523</v>
      </c>
    </row>
    <row r="2210" spans="2:2" x14ac:dyDescent="0.35">
      <c r="B2210" t="s">
        <v>1523</v>
      </c>
    </row>
    <row r="2211" spans="2:2" x14ac:dyDescent="0.35">
      <c r="B2211" t="s">
        <v>1523</v>
      </c>
    </row>
    <row r="2212" spans="2:2" x14ac:dyDescent="0.35">
      <c r="B2212" t="s">
        <v>1523</v>
      </c>
    </row>
    <row r="2213" spans="2:2" x14ac:dyDescent="0.35">
      <c r="B2213" t="s">
        <v>1523</v>
      </c>
    </row>
    <row r="2214" spans="2:2" x14ac:dyDescent="0.35">
      <c r="B2214" t="s">
        <v>1523</v>
      </c>
    </row>
    <row r="2215" spans="2:2" x14ac:dyDescent="0.35">
      <c r="B2215" t="s">
        <v>1523</v>
      </c>
    </row>
    <row r="2216" spans="2:2" x14ac:dyDescent="0.35">
      <c r="B2216" t="s">
        <v>1523</v>
      </c>
    </row>
    <row r="2217" spans="2:2" x14ac:dyDescent="0.35">
      <c r="B2217" t="s">
        <v>1523</v>
      </c>
    </row>
    <row r="2218" spans="2:2" x14ac:dyDescent="0.35">
      <c r="B2218" t="s">
        <v>1523</v>
      </c>
    </row>
    <row r="2219" spans="2:2" x14ac:dyDescent="0.35">
      <c r="B2219" t="s">
        <v>1523</v>
      </c>
    </row>
    <row r="2220" spans="2:2" x14ac:dyDescent="0.35">
      <c r="B2220" t="s">
        <v>1523</v>
      </c>
    </row>
    <row r="2221" spans="2:2" x14ac:dyDescent="0.35">
      <c r="B2221" t="s">
        <v>1523</v>
      </c>
    </row>
    <row r="2222" spans="2:2" x14ac:dyDescent="0.35">
      <c r="B2222" t="s">
        <v>1523</v>
      </c>
    </row>
    <row r="2223" spans="2:2" x14ac:dyDescent="0.35">
      <c r="B2223" t="s">
        <v>1523</v>
      </c>
    </row>
    <row r="2224" spans="2:2" x14ac:dyDescent="0.35">
      <c r="B2224" t="s">
        <v>1523</v>
      </c>
    </row>
    <row r="2225" spans="2:2" x14ac:dyDescent="0.35">
      <c r="B2225" t="s">
        <v>1523</v>
      </c>
    </row>
    <row r="2226" spans="2:2" x14ac:dyDescent="0.35">
      <c r="B2226" t="s">
        <v>1523</v>
      </c>
    </row>
    <row r="2227" spans="2:2" x14ac:dyDescent="0.35">
      <c r="B2227" t="s">
        <v>1523</v>
      </c>
    </row>
    <row r="2228" spans="2:2" x14ac:dyDescent="0.35">
      <c r="B2228" t="s">
        <v>1523</v>
      </c>
    </row>
    <row r="2229" spans="2:2" x14ac:dyDescent="0.35">
      <c r="B2229" t="s">
        <v>1523</v>
      </c>
    </row>
    <row r="2230" spans="2:2" x14ac:dyDescent="0.35">
      <c r="B2230" t="s">
        <v>1523</v>
      </c>
    </row>
    <row r="2231" spans="2:2" x14ac:dyDescent="0.35">
      <c r="B2231" t="s">
        <v>1523</v>
      </c>
    </row>
    <row r="2232" spans="2:2" x14ac:dyDescent="0.35">
      <c r="B2232" t="s">
        <v>1523</v>
      </c>
    </row>
    <row r="2233" spans="2:2" x14ac:dyDescent="0.35">
      <c r="B2233" t="s">
        <v>1523</v>
      </c>
    </row>
    <row r="2234" spans="2:2" x14ac:dyDescent="0.35">
      <c r="B2234" t="s">
        <v>1523</v>
      </c>
    </row>
    <row r="2235" spans="2:2" x14ac:dyDescent="0.35">
      <c r="B2235" t="s">
        <v>1523</v>
      </c>
    </row>
    <row r="2236" spans="2:2" x14ac:dyDescent="0.35">
      <c r="B2236" t="s">
        <v>1523</v>
      </c>
    </row>
    <row r="2237" spans="2:2" x14ac:dyDescent="0.35">
      <c r="B2237" t="s">
        <v>1523</v>
      </c>
    </row>
    <row r="2238" spans="2:2" x14ac:dyDescent="0.35">
      <c r="B2238" t="s">
        <v>1523</v>
      </c>
    </row>
    <row r="2239" spans="2:2" x14ac:dyDescent="0.35">
      <c r="B2239" t="s">
        <v>1523</v>
      </c>
    </row>
    <row r="2240" spans="2:2" x14ac:dyDescent="0.35">
      <c r="B2240" t="s">
        <v>1523</v>
      </c>
    </row>
    <row r="2241" spans="2:2" x14ac:dyDescent="0.35">
      <c r="B2241" t="s">
        <v>1523</v>
      </c>
    </row>
    <row r="2242" spans="2:2" x14ac:dyDescent="0.35">
      <c r="B2242" t="s">
        <v>1523</v>
      </c>
    </row>
    <row r="2243" spans="2:2" x14ac:dyDescent="0.35">
      <c r="B2243" t="s">
        <v>1523</v>
      </c>
    </row>
    <row r="2244" spans="2:2" x14ac:dyDescent="0.35">
      <c r="B2244" t="s">
        <v>1523</v>
      </c>
    </row>
    <row r="2245" spans="2:2" x14ac:dyDescent="0.35">
      <c r="B2245" t="s">
        <v>1523</v>
      </c>
    </row>
    <row r="2246" spans="2:2" x14ac:dyDescent="0.35">
      <c r="B2246" t="s">
        <v>1523</v>
      </c>
    </row>
    <row r="2247" spans="2:2" x14ac:dyDescent="0.35">
      <c r="B2247" t="s">
        <v>1523</v>
      </c>
    </row>
    <row r="2248" spans="2:2" x14ac:dyDescent="0.35">
      <c r="B2248" t="s">
        <v>1523</v>
      </c>
    </row>
    <row r="2249" spans="2:2" x14ac:dyDescent="0.35">
      <c r="B2249" t="s">
        <v>1523</v>
      </c>
    </row>
    <row r="2250" spans="2:2" x14ac:dyDescent="0.35">
      <c r="B2250" t="s">
        <v>1523</v>
      </c>
    </row>
    <row r="2251" spans="2:2" x14ac:dyDescent="0.35">
      <c r="B2251" t="s">
        <v>1523</v>
      </c>
    </row>
    <row r="2252" spans="2:2" x14ac:dyDescent="0.35">
      <c r="B2252" t="s">
        <v>1523</v>
      </c>
    </row>
    <row r="2253" spans="2:2" x14ac:dyDescent="0.35">
      <c r="B2253" t="s">
        <v>1523</v>
      </c>
    </row>
    <row r="2254" spans="2:2" x14ac:dyDescent="0.35">
      <c r="B2254" t="s">
        <v>1523</v>
      </c>
    </row>
    <row r="2255" spans="2:2" x14ac:dyDescent="0.35">
      <c r="B2255" t="s">
        <v>1523</v>
      </c>
    </row>
    <row r="2256" spans="2:2" x14ac:dyDescent="0.35">
      <c r="B2256" t="s">
        <v>1523</v>
      </c>
    </row>
    <row r="2257" spans="2:2" x14ac:dyDescent="0.35">
      <c r="B2257" t="s">
        <v>1523</v>
      </c>
    </row>
    <row r="2258" spans="2:2" x14ac:dyDescent="0.35">
      <c r="B2258" t="s">
        <v>1523</v>
      </c>
    </row>
    <row r="2259" spans="2:2" x14ac:dyDescent="0.35">
      <c r="B2259" t="s">
        <v>1523</v>
      </c>
    </row>
    <row r="2260" spans="2:2" x14ac:dyDescent="0.35">
      <c r="B2260" t="s">
        <v>1523</v>
      </c>
    </row>
    <row r="2261" spans="2:2" x14ac:dyDescent="0.35">
      <c r="B2261" t="s">
        <v>1523</v>
      </c>
    </row>
    <row r="2262" spans="2:2" x14ac:dyDescent="0.35">
      <c r="B2262" t="s">
        <v>1523</v>
      </c>
    </row>
    <row r="2263" spans="2:2" x14ac:dyDescent="0.35">
      <c r="B2263" t="s">
        <v>1523</v>
      </c>
    </row>
    <row r="2264" spans="2:2" x14ac:dyDescent="0.35">
      <c r="B2264" t="s">
        <v>1523</v>
      </c>
    </row>
    <row r="2265" spans="2:2" x14ac:dyDescent="0.35">
      <c r="B2265" t="s">
        <v>1523</v>
      </c>
    </row>
    <row r="2266" spans="2:2" x14ac:dyDescent="0.35">
      <c r="B2266" t="s">
        <v>1523</v>
      </c>
    </row>
    <row r="2267" spans="2:2" x14ac:dyDescent="0.35">
      <c r="B2267" t="s">
        <v>1523</v>
      </c>
    </row>
    <row r="2268" spans="2:2" x14ac:dyDescent="0.35">
      <c r="B2268" t="s">
        <v>1523</v>
      </c>
    </row>
    <row r="2269" spans="2:2" x14ac:dyDescent="0.35">
      <c r="B2269" t="s">
        <v>1523</v>
      </c>
    </row>
    <row r="2270" spans="2:2" x14ac:dyDescent="0.35">
      <c r="B2270" t="s">
        <v>1523</v>
      </c>
    </row>
    <row r="2271" spans="2:2" x14ac:dyDescent="0.35">
      <c r="B2271" t="s">
        <v>1523</v>
      </c>
    </row>
    <row r="2272" spans="2:2" x14ac:dyDescent="0.35">
      <c r="B2272" t="s">
        <v>1523</v>
      </c>
    </row>
    <row r="2273" spans="2:2" x14ac:dyDescent="0.35">
      <c r="B2273" t="s">
        <v>1523</v>
      </c>
    </row>
    <row r="2274" spans="2:2" x14ac:dyDescent="0.35">
      <c r="B2274" t="s">
        <v>1523</v>
      </c>
    </row>
    <row r="2275" spans="2:2" x14ac:dyDescent="0.35">
      <c r="B2275" t="s">
        <v>1523</v>
      </c>
    </row>
    <row r="2276" spans="2:2" x14ac:dyDescent="0.35">
      <c r="B2276" t="s">
        <v>1523</v>
      </c>
    </row>
    <row r="2277" spans="2:2" x14ac:dyDescent="0.35">
      <c r="B2277" t="s">
        <v>1523</v>
      </c>
    </row>
    <row r="2278" spans="2:2" x14ac:dyDescent="0.35">
      <c r="B2278" t="s">
        <v>1523</v>
      </c>
    </row>
    <row r="2279" spans="2:2" x14ac:dyDescent="0.35">
      <c r="B2279" t="s">
        <v>1523</v>
      </c>
    </row>
    <row r="2280" spans="2:2" x14ac:dyDescent="0.35">
      <c r="B2280" t="s">
        <v>1523</v>
      </c>
    </row>
    <row r="2281" spans="2:2" x14ac:dyDescent="0.35">
      <c r="B2281" t="s">
        <v>1523</v>
      </c>
    </row>
    <row r="2282" spans="2:2" x14ac:dyDescent="0.35">
      <c r="B2282" t="s">
        <v>1523</v>
      </c>
    </row>
    <row r="2283" spans="2:2" x14ac:dyDescent="0.35">
      <c r="B2283" t="s">
        <v>1523</v>
      </c>
    </row>
    <row r="2284" spans="2:2" x14ac:dyDescent="0.35">
      <c r="B2284" t="s">
        <v>1523</v>
      </c>
    </row>
    <row r="2285" spans="2:2" x14ac:dyDescent="0.35">
      <c r="B2285" t="s">
        <v>1523</v>
      </c>
    </row>
    <row r="2286" spans="2:2" x14ac:dyDescent="0.35">
      <c r="B2286" t="s">
        <v>1523</v>
      </c>
    </row>
    <row r="2287" spans="2:2" x14ac:dyDescent="0.35">
      <c r="B2287" t="s">
        <v>1523</v>
      </c>
    </row>
    <row r="2288" spans="2:2" x14ac:dyDescent="0.35">
      <c r="B2288" t="s">
        <v>1523</v>
      </c>
    </row>
    <row r="2289" spans="2:2" x14ac:dyDescent="0.35">
      <c r="B2289" t="s">
        <v>1523</v>
      </c>
    </row>
    <row r="2290" spans="2:2" x14ac:dyDescent="0.35">
      <c r="B2290" t="s">
        <v>1523</v>
      </c>
    </row>
    <row r="2291" spans="2:2" x14ac:dyDescent="0.35">
      <c r="B2291" t="s">
        <v>1523</v>
      </c>
    </row>
    <row r="2292" spans="2:2" x14ac:dyDescent="0.35">
      <c r="B2292" t="s">
        <v>1523</v>
      </c>
    </row>
    <row r="2293" spans="2:2" x14ac:dyDescent="0.35">
      <c r="B2293" t="s">
        <v>1523</v>
      </c>
    </row>
    <row r="2294" spans="2:2" x14ac:dyDescent="0.35">
      <c r="B2294" t="s">
        <v>1523</v>
      </c>
    </row>
    <row r="2295" spans="2:2" x14ac:dyDescent="0.35">
      <c r="B2295" t="s">
        <v>1523</v>
      </c>
    </row>
    <row r="2296" spans="2:2" x14ac:dyDescent="0.35">
      <c r="B2296" t="s">
        <v>1523</v>
      </c>
    </row>
    <row r="2297" spans="2:2" x14ac:dyDescent="0.35">
      <c r="B2297" t="s">
        <v>1523</v>
      </c>
    </row>
    <row r="2298" spans="2:2" x14ac:dyDescent="0.35">
      <c r="B2298" t="s">
        <v>1523</v>
      </c>
    </row>
    <row r="2299" spans="2:2" x14ac:dyDescent="0.35">
      <c r="B2299" t="s">
        <v>1523</v>
      </c>
    </row>
    <row r="2300" spans="2:2" x14ac:dyDescent="0.35">
      <c r="B2300" t="s">
        <v>1523</v>
      </c>
    </row>
    <row r="2301" spans="2:2" x14ac:dyDescent="0.35">
      <c r="B2301" t="s">
        <v>1523</v>
      </c>
    </row>
    <row r="2302" spans="2:2" x14ac:dyDescent="0.35">
      <c r="B2302" t="s">
        <v>1523</v>
      </c>
    </row>
    <row r="2303" spans="2:2" x14ac:dyDescent="0.35">
      <c r="B2303" t="s">
        <v>1523</v>
      </c>
    </row>
    <row r="2304" spans="2:2" x14ac:dyDescent="0.35">
      <c r="B2304" t="s">
        <v>1523</v>
      </c>
    </row>
    <row r="2305" spans="2:2" x14ac:dyDescent="0.35">
      <c r="B2305" t="s">
        <v>1523</v>
      </c>
    </row>
    <row r="2306" spans="2:2" x14ac:dyDescent="0.35">
      <c r="B2306" t="s">
        <v>1523</v>
      </c>
    </row>
    <row r="2307" spans="2:2" x14ac:dyDescent="0.35">
      <c r="B2307" t="s">
        <v>1523</v>
      </c>
    </row>
    <row r="2308" spans="2:2" x14ac:dyDescent="0.35">
      <c r="B2308" t="s">
        <v>1523</v>
      </c>
    </row>
    <row r="2309" spans="2:2" x14ac:dyDescent="0.35">
      <c r="B2309" t="s">
        <v>1523</v>
      </c>
    </row>
    <row r="2310" spans="2:2" x14ac:dyDescent="0.35">
      <c r="B2310" t="s">
        <v>1523</v>
      </c>
    </row>
    <row r="2311" spans="2:2" x14ac:dyDescent="0.35">
      <c r="B2311" t="s">
        <v>1523</v>
      </c>
    </row>
    <row r="2312" spans="2:2" x14ac:dyDescent="0.35">
      <c r="B2312" t="s">
        <v>1523</v>
      </c>
    </row>
    <row r="2313" spans="2:2" x14ac:dyDescent="0.35">
      <c r="B2313" t="s">
        <v>1523</v>
      </c>
    </row>
    <row r="2314" spans="2:2" x14ac:dyDescent="0.35">
      <c r="B2314" t="s">
        <v>1523</v>
      </c>
    </row>
    <row r="2315" spans="2:2" x14ac:dyDescent="0.35">
      <c r="B2315" t="s">
        <v>1523</v>
      </c>
    </row>
    <row r="2316" spans="2:2" x14ac:dyDescent="0.35">
      <c r="B2316" t="s">
        <v>1523</v>
      </c>
    </row>
    <row r="2317" spans="2:2" x14ac:dyDescent="0.35">
      <c r="B2317" t="s">
        <v>1523</v>
      </c>
    </row>
    <row r="2318" spans="2:2" x14ac:dyDescent="0.35">
      <c r="B2318" t="s">
        <v>1523</v>
      </c>
    </row>
    <row r="2319" spans="2:2" x14ac:dyDescent="0.35">
      <c r="B2319" t="s">
        <v>1523</v>
      </c>
    </row>
    <row r="2320" spans="2:2" x14ac:dyDescent="0.35">
      <c r="B2320" t="s">
        <v>1523</v>
      </c>
    </row>
    <row r="2321" spans="2:2" x14ac:dyDescent="0.35">
      <c r="B2321" t="s">
        <v>1523</v>
      </c>
    </row>
    <row r="2322" spans="2:2" x14ac:dyDescent="0.35">
      <c r="B2322" t="s">
        <v>1523</v>
      </c>
    </row>
    <row r="2323" spans="2:2" x14ac:dyDescent="0.35">
      <c r="B2323" t="s">
        <v>1523</v>
      </c>
    </row>
    <row r="2324" spans="2:2" x14ac:dyDescent="0.35">
      <c r="B2324" t="s">
        <v>1523</v>
      </c>
    </row>
    <row r="2325" spans="2:2" x14ac:dyDescent="0.35">
      <c r="B2325" t="s">
        <v>1523</v>
      </c>
    </row>
    <row r="2326" spans="2:2" x14ac:dyDescent="0.35">
      <c r="B2326" t="s">
        <v>1523</v>
      </c>
    </row>
    <row r="2327" spans="2:2" x14ac:dyDescent="0.35">
      <c r="B2327" t="s">
        <v>1523</v>
      </c>
    </row>
    <row r="2328" spans="2:2" x14ac:dyDescent="0.35">
      <c r="B2328" t="s">
        <v>1523</v>
      </c>
    </row>
    <row r="2329" spans="2:2" x14ac:dyDescent="0.35">
      <c r="B2329" t="s">
        <v>1523</v>
      </c>
    </row>
    <row r="2330" spans="2:2" x14ac:dyDescent="0.35">
      <c r="B2330" t="s">
        <v>1523</v>
      </c>
    </row>
    <row r="2331" spans="2:2" x14ac:dyDescent="0.35">
      <c r="B2331" t="s">
        <v>1523</v>
      </c>
    </row>
    <row r="2332" spans="2:2" x14ac:dyDescent="0.35">
      <c r="B2332" t="s">
        <v>1523</v>
      </c>
    </row>
    <row r="2333" spans="2:2" x14ac:dyDescent="0.35">
      <c r="B2333" t="s">
        <v>1523</v>
      </c>
    </row>
    <row r="2334" spans="2:2" x14ac:dyDescent="0.35">
      <c r="B2334" t="s">
        <v>1523</v>
      </c>
    </row>
    <row r="2335" spans="2:2" x14ac:dyDescent="0.35">
      <c r="B2335" t="s">
        <v>1523</v>
      </c>
    </row>
    <row r="2336" spans="2:2" x14ac:dyDescent="0.35">
      <c r="B2336" t="s">
        <v>1523</v>
      </c>
    </row>
    <row r="2337" spans="2:2" x14ac:dyDescent="0.35">
      <c r="B2337" t="s">
        <v>1523</v>
      </c>
    </row>
    <row r="2338" spans="2:2" x14ac:dyDescent="0.35">
      <c r="B2338" t="s">
        <v>1523</v>
      </c>
    </row>
    <row r="2339" spans="2:2" x14ac:dyDescent="0.35">
      <c r="B2339" t="s">
        <v>1523</v>
      </c>
    </row>
    <row r="2340" spans="2:2" x14ac:dyDescent="0.35">
      <c r="B2340" t="s">
        <v>1523</v>
      </c>
    </row>
    <row r="2341" spans="2:2" x14ac:dyDescent="0.35">
      <c r="B2341" t="s">
        <v>1523</v>
      </c>
    </row>
    <row r="2342" spans="2:2" x14ac:dyDescent="0.35">
      <c r="B2342" t="s">
        <v>1523</v>
      </c>
    </row>
    <row r="2343" spans="2:2" x14ac:dyDescent="0.35">
      <c r="B2343" t="s">
        <v>1523</v>
      </c>
    </row>
    <row r="2344" spans="2:2" x14ac:dyDescent="0.35">
      <c r="B2344" t="s">
        <v>1523</v>
      </c>
    </row>
    <row r="2345" spans="2:2" x14ac:dyDescent="0.35">
      <c r="B2345" t="s">
        <v>1523</v>
      </c>
    </row>
    <row r="2346" spans="2:2" x14ac:dyDescent="0.35">
      <c r="B2346" t="s">
        <v>1523</v>
      </c>
    </row>
    <row r="2347" spans="2:2" x14ac:dyDescent="0.35">
      <c r="B2347" t="s">
        <v>1523</v>
      </c>
    </row>
    <row r="2348" spans="2:2" x14ac:dyDescent="0.35">
      <c r="B2348" t="s">
        <v>1523</v>
      </c>
    </row>
    <row r="2349" spans="2:2" x14ac:dyDescent="0.35">
      <c r="B2349" t="s">
        <v>1523</v>
      </c>
    </row>
    <row r="2350" spans="2:2" x14ac:dyDescent="0.35">
      <c r="B2350" t="s">
        <v>1523</v>
      </c>
    </row>
    <row r="2351" spans="2:2" x14ac:dyDescent="0.35">
      <c r="B2351" t="s">
        <v>1523</v>
      </c>
    </row>
    <row r="2352" spans="2:2" x14ac:dyDescent="0.35">
      <c r="B2352" t="s">
        <v>1523</v>
      </c>
    </row>
    <row r="2353" spans="2:2" x14ac:dyDescent="0.35">
      <c r="B2353" t="s">
        <v>1523</v>
      </c>
    </row>
    <row r="2354" spans="2:2" x14ac:dyDescent="0.35">
      <c r="B2354" t="s">
        <v>1523</v>
      </c>
    </row>
    <row r="2355" spans="2:2" x14ac:dyDescent="0.35">
      <c r="B2355" t="s">
        <v>1523</v>
      </c>
    </row>
    <row r="2356" spans="2:2" x14ac:dyDescent="0.35">
      <c r="B2356" t="s">
        <v>1523</v>
      </c>
    </row>
    <row r="2357" spans="2:2" x14ac:dyDescent="0.35">
      <c r="B2357" t="s">
        <v>1523</v>
      </c>
    </row>
    <row r="2358" spans="2:2" x14ac:dyDescent="0.35">
      <c r="B2358" t="s">
        <v>1523</v>
      </c>
    </row>
    <row r="2359" spans="2:2" x14ac:dyDescent="0.35">
      <c r="B2359" t="s">
        <v>1523</v>
      </c>
    </row>
    <row r="2360" spans="2:2" x14ac:dyDescent="0.35">
      <c r="B2360" t="s">
        <v>1523</v>
      </c>
    </row>
    <row r="2361" spans="2:2" x14ac:dyDescent="0.35">
      <c r="B2361" t="s">
        <v>1523</v>
      </c>
    </row>
    <row r="2362" spans="2:2" x14ac:dyDescent="0.35">
      <c r="B2362" t="s">
        <v>1523</v>
      </c>
    </row>
    <row r="2363" spans="2:2" x14ac:dyDescent="0.35">
      <c r="B2363" t="s">
        <v>1523</v>
      </c>
    </row>
    <row r="2364" spans="2:2" x14ac:dyDescent="0.35">
      <c r="B2364" t="s">
        <v>1523</v>
      </c>
    </row>
    <row r="2365" spans="2:2" x14ac:dyDescent="0.35">
      <c r="B2365" t="s">
        <v>1523</v>
      </c>
    </row>
    <row r="2366" spans="2:2" x14ac:dyDescent="0.35">
      <c r="B2366" t="s">
        <v>1523</v>
      </c>
    </row>
    <row r="2367" spans="2:2" x14ac:dyDescent="0.35">
      <c r="B2367" t="s">
        <v>1523</v>
      </c>
    </row>
    <row r="2368" spans="2:2" x14ac:dyDescent="0.35">
      <c r="B2368" t="s">
        <v>1523</v>
      </c>
    </row>
    <row r="2369" spans="2:2" x14ac:dyDescent="0.35">
      <c r="B2369" t="s">
        <v>1523</v>
      </c>
    </row>
    <row r="2370" spans="2:2" x14ac:dyDescent="0.35">
      <c r="B2370" t="s">
        <v>1523</v>
      </c>
    </row>
    <row r="2371" spans="2:2" x14ac:dyDescent="0.35">
      <c r="B2371" t="s">
        <v>1523</v>
      </c>
    </row>
    <row r="2372" spans="2:2" x14ac:dyDescent="0.35">
      <c r="B2372" t="s">
        <v>1523</v>
      </c>
    </row>
    <row r="2373" spans="2:2" x14ac:dyDescent="0.35">
      <c r="B2373" t="s">
        <v>1523</v>
      </c>
    </row>
    <row r="2374" spans="2:2" x14ac:dyDescent="0.35">
      <c r="B2374" t="s">
        <v>1523</v>
      </c>
    </row>
    <row r="2375" spans="2:2" x14ac:dyDescent="0.35">
      <c r="B2375" t="s">
        <v>1523</v>
      </c>
    </row>
    <row r="2376" spans="2:2" x14ac:dyDescent="0.35">
      <c r="B2376" t="s">
        <v>1523</v>
      </c>
    </row>
    <row r="2377" spans="2:2" x14ac:dyDescent="0.35">
      <c r="B2377" t="s">
        <v>1523</v>
      </c>
    </row>
    <row r="2378" spans="2:2" x14ac:dyDescent="0.35">
      <c r="B2378" t="s">
        <v>1523</v>
      </c>
    </row>
    <row r="2379" spans="2:2" x14ac:dyDescent="0.35">
      <c r="B2379" t="s">
        <v>1523</v>
      </c>
    </row>
    <row r="2380" spans="2:2" x14ac:dyDescent="0.35">
      <c r="B2380" t="s">
        <v>1523</v>
      </c>
    </row>
    <row r="2381" spans="2:2" x14ac:dyDescent="0.35">
      <c r="B2381" t="s">
        <v>1523</v>
      </c>
    </row>
    <row r="2382" spans="2:2" x14ac:dyDescent="0.35">
      <c r="B2382" t="s">
        <v>1523</v>
      </c>
    </row>
    <row r="2383" spans="2:2" x14ac:dyDescent="0.35">
      <c r="B2383" t="s">
        <v>1523</v>
      </c>
    </row>
    <row r="2384" spans="2:2" x14ac:dyDescent="0.35">
      <c r="B2384" t="s">
        <v>1523</v>
      </c>
    </row>
    <row r="2385" spans="2:2" x14ac:dyDescent="0.35">
      <c r="B2385" t="s">
        <v>1523</v>
      </c>
    </row>
    <row r="2386" spans="2:2" x14ac:dyDescent="0.35">
      <c r="B2386" t="s">
        <v>1523</v>
      </c>
    </row>
    <row r="2387" spans="2:2" x14ac:dyDescent="0.35">
      <c r="B2387" t="s">
        <v>1523</v>
      </c>
    </row>
    <row r="2388" spans="2:2" x14ac:dyDescent="0.35">
      <c r="B2388" t="s">
        <v>1523</v>
      </c>
    </row>
    <row r="2389" spans="2:2" x14ac:dyDescent="0.35">
      <c r="B2389" t="s">
        <v>1523</v>
      </c>
    </row>
    <row r="2390" spans="2:2" x14ac:dyDescent="0.35">
      <c r="B2390" t="s">
        <v>1523</v>
      </c>
    </row>
    <row r="2391" spans="2:2" x14ac:dyDescent="0.35">
      <c r="B2391" t="s">
        <v>1523</v>
      </c>
    </row>
    <row r="2392" spans="2:2" x14ac:dyDescent="0.35">
      <c r="B2392" t="s">
        <v>1523</v>
      </c>
    </row>
    <row r="2393" spans="2:2" x14ac:dyDescent="0.35">
      <c r="B2393" t="s">
        <v>1523</v>
      </c>
    </row>
    <row r="2394" spans="2:2" x14ac:dyDescent="0.35">
      <c r="B2394" t="s">
        <v>1523</v>
      </c>
    </row>
    <row r="2395" spans="2:2" x14ac:dyDescent="0.35">
      <c r="B2395" t="s">
        <v>1523</v>
      </c>
    </row>
    <row r="2396" spans="2:2" x14ac:dyDescent="0.35">
      <c r="B2396" t="s">
        <v>1523</v>
      </c>
    </row>
    <row r="2397" spans="2:2" x14ac:dyDescent="0.35">
      <c r="B2397" t="s">
        <v>1523</v>
      </c>
    </row>
    <row r="2398" spans="2:2" x14ac:dyDescent="0.35">
      <c r="B2398" t="s">
        <v>1523</v>
      </c>
    </row>
    <row r="2399" spans="2:2" x14ac:dyDescent="0.35">
      <c r="B2399" t="s">
        <v>1523</v>
      </c>
    </row>
    <row r="2400" spans="2:2" x14ac:dyDescent="0.35">
      <c r="B2400" t="s">
        <v>1523</v>
      </c>
    </row>
    <row r="2401" spans="2:2" x14ac:dyDescent="0.35">
      <c r="B2401" t="s">
        <v>1523</v>
      </c>
    </row>
    <row r="2402" spans="2:2" x14ac:dyDescent="0.35">
      <c r="B2402" t="s">
        <v>1523</v>
      </c>
    </row>
    <row r="2403" spans="2:2" x14ac:dyDescent="0.35">
      <c r="B2403" t="s">
        <v>1523</v>
      </c>
    </row>
    <row r="2404" spans="2:2" x14ac:dyDescent="0.35">
      <c r="B2404" t="s">
        <v>1523</v>
      </c>
    </row>
    <row r="2405" spans="2:2" x14ac:dyDescent="0.35">
      <c r="B2405" t="s">
        <v>1523</v>
      </c>
    </row>
    <row r="2406" spans="2:2" x14ac:dyDescent="0.35">
      <c r="B2406" t="s">
        <v>1523</v>
      </c>
    </row>
    <row r="2407" spans="2:2" x14ac:dyDescent="0.35">
      <c r="B2407" t="s">
        <v>1523</v>
      </c>
    </row>
    <row r="2408" spans="2:2" x14ac:dyDescent="0.35">
      <c r="B2408" t="s">
        <v>1523</v>
      </c>
    </row>
    <row r="2409" spans="2:2" x14ac:dyDescent="0.35">
      <c r="B2409" t="s">
        <v>1523</v>
      </c>
    </row>
    <row r="2410" spans="2:2" x14ac:dyDescent="0.35">
      <c r="B2410" t="s">
        <v>1523</v>
      </c>
    </row>
    <row r="2411" spans="2:2" x14ac:dyDescent="0.35">
      <c r="B2411" t="s">
        <v>1523</v>
      </c>
    </row>
    <row r="2412" spans="2:2" x14ac:dyDescent="0.35">
      <c r="B2412" t="s">
        <v>1523</v>
      </c>
    </row>
    <row r="2413" spans="2:2" x14ac:dyDescent="0.35">
      <c r="B2413" t="s">
        <v>1523</v>
      </c>
    </row>
    <row r="2414" spans="2:2" x14ac:dyDescent="0.35">
      <c r="B2414" t="s">
        <v>1523</v>
      </c>
    </row>
    <row r="2415" spans="2:2" x14ac:dyDescent="0.35">
      <c r="B2415" t="s">
        <v>1523</v>
      </c>
    </row>
    <row r="2416" spans="2:2" x14ac:dyDescent="0.35">
      <c r="B2416" t="s">
        <v>1523</v>
      </c>
    </row>
    <row r="2417" spans="2:2" x14ac:dyDescent="0.35">
      <c r="B2417" t="s">
        <v>1523</v>
      </c>
    </row>
    <row r="2418" spans="2:2" x14ac:dyDescent="0.35">
      <c r="B2418" t="s">
        <v>1523</v>
      </c>
    </row>
    <row r="2419" spans="2:2" x14ac:dyDescent="0.35">
      <c r="B2419" t="s">
        <v>1523</v>
      </c>
    </row>
    <row r="2420" spans="2:2" x14ac:dyDescent="0.35">
      <c r="B2420" t="s">
        <v>1523</v>
      </c>
    </row>
    <row r="2421" spans="2:2" x14ac:dyDescent="0.35">
      <c r="B2421" t="s">
        <v>1523</v>
      </c>
    </row>
    <row r="2422" spans="2:2" x14ac:dyDescent="0.35">
      <c r="B2422" t="s">
        <v>1523</v>
      </c>
    </row>
    <row r="2423" spans="2:2" x14ac:dyDescent="0.35">
      <c r="B2423" t="s">
        <v>1523</v>
      </c>
    </row>
    <row r="2424" spans="2:2" x14ac:dyDescent="0.35">
      <c r="B2424" t="s">
        <v>1523</v>
      </c>
    </row>
    <row r="2425" spans="2:2" x14ac:dyDescent="0.35">
      <c r="B2425" t="s">
        <v>1523</v>
      </c>
    </row>
    <row r="2426" spans="2:2" x14ac:dyDescent="0.35">
      <c r="B2426" t="s">
        <v>1523</v>
      </c>
    </row>
    <row r="2427" spans="2:2" x14ac:dyDescent="0.35">
      <c r="B2427" t="s">
        <v>1523</v>
      </c>
    </row>
    <row r="2428" spans="2:2" x14ac:dyDescent="0.35">
      <c r="B2428" t="s">
        <v>1523</v>
      </c>
    </row>
    <row r="2429" spans="2:2" x14ac:dyDescent="0.35">
      <c r="B2429" t="s">
        <v>1523</v>
      </c>
    </row>
    <row r="2430" spans="2:2" x14ac:dyDescent="0.35">
      <c r="B2430" t="s">
        <v>1523</v>
      </c>
    </row>
    <row r="2431" spans="2:2" x14ac:dyDescent="0.35">
      <c r="B2431" t="s">
        <v>1523</v>
      </c>
    </row>
    <row r="2432" spans="2:2" x14ac:dyDescent="0.35">
      <c r="B2432" t="s">
        <v>1523</v>
      </c>
    </row>
    <row r="2433" spans="2:2" x14ac:dyDescent="0.35">
      <c r="B2433" t="s">
        <v>1523</v>
      </c>
    </row>
    <row r="2434" spans="2:2" x14ac:dyDescent="0.35">
      <c r="B2434" t="s">
        <v>1523</v>
      </c>
    </row>
    <row r="2435" spans="2:2" x14ac:dyDescent="0.35">
      <c r="B2435" t="s">
        <v>1523</v>
      </c>
    </row>
    <row r="2436" spans="2:2" x14ac:dyDescent="0.35">
      <c r="B2436" t="s">
        <v>1523</v>
      </c>
    </row>
    <row r="2437" spans="2:2" x14ac:dyDescent="0.35">
      <c r="B2437" t="s">
        <v>1523</v>
      </c>
    </row>
    <row r="2438" spans="2:2" x14ac:dyDescent="0.35">
      <c r="B2438" t="s">
        <v>1523</v>
      </c>
    </row>
    <row r="2439" spans="2:2" x14ac:dyDescent="0.35">
      <c r="B2439" t="s">
        <v>1523</v>
      </c>
    </row>
    <row r="2440" spans="2:2" x14ac:dyDescent="0.35">
      <c r="B2440" t="s">
        <v>1523</v>
      </c>
    </row>
    <row r="2441" spans="2:2" x14ac:dyDescent="0.35">
      <c r="B2441" t="s">
        <v>1523</v>
      </c>
    </row>
    <row r="2442" spans="2:2" x14ac:dyDescent="0.35">
      <c r="B2442" t="s">
        <v>1523</v>
      </c>
    </row>
    <row r="2443" spans="2:2" x14ac:dyDescent="0.35">
      <c r="B2443" t="s">
        <v>1523</v>
      </c>
    </row>
    <row r="2444" spans="2:2" x14ac:dyDescent="0.35">
      <c r="B2444" t="s">
        <v>1523</v>
      </c>
    </row>
    <row r="2445" spans="2:2" x14ac:dyDescent="0.35">
      <c r="B2445" t="s">
        <v>1523</v>
      </c>
    </row>
    <row r="2446" spans="2:2" x14ac:dyDescent="0.35">
      <c r="B2446" t="s">
        <v>1523</v>
      </c>
    </row>
    <row r="2447" spans="2:2" x14ac:dyDescent="0.35">
      <c r="B2447" t="s">
        <v>1523</v>
      </c>
    </row>
    <row r="2448" spans="2:2" x14ac:dyDescent="0.35">
      <c r="B2448" t="s">
        <v>1523</v>
      </c>
    </row>
    <row r="2449" spans="2:2" x14ac:dyDescent="0.35">
      <c r="B2449" t="s">
        <v>1523</v>
      </c>
    </row>
    <row r="2450" spans="2:2" x14ac:dyDescent="0.35">
      <c r="B2450" t="s">
        <v>1523</v>
      </c>
    </row>
    <row r="2451" spans="2:2" x14ac:dyDescent="0.35">
      <c r="B2451" t="s">
        <v>1523</v>
      </c>
    </row>
    <row r="2452" spans="2:2" x14ac:dyDescent="0.35">
      <c r="B2452" t="s">
        <v>1523</v>
      </c>
    </row>
    <row r="2453" spans="2:2" x14ac:dyDescent="0.35">
      <c r="B2453" t="s">
        <v>1523</v>
      </c>
    </row>
    <row r="2454" spans="2:2" x14ac:dyDescent="0.35">
      <c r="B2454" t="s">
        <v>1523</v>
      </c>
    </row>
    <row r="2455" spans="2:2" x14ac:dyDescent="0.35">
      <c r="B2455" t="s">
        <v>1523</v>
      </c>
    </row>
    <row r="2456" spans="2:2" x14ac:dyDescent="0.35">
      <c r="B2456" t="s">
        <v>1523</v>
      </c>
    </row>
    <row r="2457" spans="2:2" x14ac:dyDescent="0.35">
      <c r="B2457" t="s">
        <v>1523</v>
      </c>
    </row>
    <row r="2458" spans="2:2" x14ac:dyDescent="0.35">
      <c r="B2458" t="s">
        <v>1523</v>
      </c>
    </row>
    <row r="2459" spans="2:2" x14ac:dyDescent="0.35">
      <c r="B2459" t="s">
        <v>1523</v>
      </c>
    </row>
    <row r="2460" spans="2:2" x14ac:dyDescent="0.35">
      <c r="B2460" t="s">
        <v>1523</v>
      </c>
    </row>
    <row r="2461" spans="2:2" x14ac:dyDescent="0.35">
      <c r="B2461" t="s">
        <v>1523</v>
      </c>
    </row>
    <row r="2462" spans="2:2" x14ac:dyDescent="0.35">
      <c r="B2462" t="s">
        <v>1523</v>
      </c>
    </row>
    <row r="2463" spans="2:2" x14ac:dyDescent="0.35">
      <c r="B2463" t="s">
        <v>1523</v>
      </c>
    </row>
    <row r="2464" spans="2:2" x14ac:dyDescent="0.35">
      <c r="B2464" t="s">
        <v>1523</v>
      </c>
    </row>
    <row r="2465" spans="2:2" x14ac:dyDescent="0.35">
      <c r="B2465" t="s">
        <v>1523</v>
      </c>
    </row>
    <row r="2466" spans="2:2" x14ac:dyDescent="0.35">
      <c r="B2466" t="s">
        <v>1523</v>
      </c>
    </row>
    <row r="2467" spans="2:2" x14ac:dyDescent="0.35">
      <c r="B2467" t="s">
        <v>1523</v>
      </c>
    </row>
    <row r="2468" spans="2:2" x14ac:dyDescent="0.35">
      <c r="B2468" t="s">
        <v>1523</v>
      </c>
    </row>
    <row r="2469" spans="2:2" x14ac:dyDescent="0.35">
      <c r="B2469" t="s">
        <v>1523</v>
      </c>
    </row>
    <row r="2470" spans="2:2" x14ac:dyDescent="0.35">
      <c r="B2470" t="s">
        <v>1523</v>
      </c>
    </row>
    <row r="2471" spans="2:2" x14ac:dyDescent="0.35">
      <c r="B2471" t="s">
        <v>1523</v>
      </c>
    </row>
    <row r="2472" spans="2:2" x14ac:dyDescent="0.35">
      <c r="B2472" t="s">
        <v>1523</v>
      </c>
    </row>
    <row r="2473" spans="2:2" x14ac:dyDescent="0.35">
      <c r="B2473" t="s">
        <v>1523</v>
      </c>
    </row>
    <row r="2474" spans="2:2" x14ac:dyDescent="0.35">
      <c r="B2474" t="s">
        <v>1523</v>
      </c>
    </row>
    <row r="2475" spans="2:2" x14ac:dyDescent="0.35">
      <c r="B2475" t="s">
        <v>1523</v>
      </c>
    </row>
    <row r="2476" spans="2:2" x14ac:dyDescent="0.35">
      <c r="B2476" t="s">
        <v>1523</v>
      </c>
    </row>
    <row r="2477" spans="2:2" x14ac:dyDescent="0.35">
      <c r="B2477" t="s">
        <v>1523</v>
      </c>
    </row>
    <row r="2478" spans="2:2" x14ac:dyDescent="0.35">
      <c r="B2478" t="s">
        <v>1523</v>
      </c>
    </row>
    <row r="2479" spans="2:2" x14ac:dyDescent="0.35">
      <c r="B2479" t="s">
        <v>1523</v>
      </c>
    </row>
    <row r="2480" spans="2:2" x14ac:dyDescent="0.35">
      <c r="B2480" t="s">
        <v>1523</v>
      </c>
    </row>
    <row r="2481" spans="2:2" x14ac:dyDescent="0.35">
      <c r="B2481" t="s">
        <v>1523</v>
      </c>
    </row>
    <row r="2482" spans="2:2" x14ac:dyDescent="0.35">
      <c r="B2482" t="s">
        <v>1523</v>
      </c>
    </row>
    <row r="2483" spans="2:2" x14ac:dyDescent="0.35">
      <c r="B2483" t="s">
        <v>1523</v>
      </c>
    </row>
    <row r="2484" spans="2:2" x14ac:dyDescent="0.35">
      <c r="B2484" t="s">
        <v>1523</v>
      </c>
    </row>
    <row r="2485" spans="2:2" x14ac:dyDescent="0.35">
      <c r="B2485" t="s">
        <v>1523</v>
      </c>
    </row>
    <row r="2486" spans="2:2" x14ac:dyDescent="0.35">
      <c r="B2486" t="s">
        <v>1523</v>
      </c>
    </row>
    <row r="2487" spans="2:2" x14ac:dyDescent="0.35">
      <c r="B2487" t="s">
        <v>1523</v>
      </c>
    </row>
    <row r="2488" spans="2:2" x14ac:dyDescent="0.35">
      <c r="B2488" t="s">
        <v>1523</v>
      </c>
    </row>
    <row r="2489" spans="2:2" x14ac:dyDescent="0.35">
      <c r="B2489" t="s">
        <v>1523</v>
      </c>
    </row>
    <row r="2490" spans="2:2" x14ac:dyDescent="0.35">
      <c r="B2490" t="s">
        <v>1523</v>
      </c>
    </row>
    <row r="2491" spans="2:2" x14ac:dyDescent="0.35">
      <c r="B2491" t="s">
        <v>1523</v>
      </c>
    </row>
    <row r="2492" spans="2:2" x14ac:dyDescent="0.35">
      <c r="B2492" t="s">
        <v>1523</v>
      </c>
    </row>
    <row r="2493" spans="2:2" x14ac:dyDescent="0.35">
      <c r="B2493" t="s">
        <v>1523</v>
      </c>
    </row>
    <row r="2494" spans="2:2" x14ac:dyDescent="0.35">
      <c r="B2494" t="s">
        <v>1523</v>
      </c>
    </row>
    <row r="2495" spans="2:2" x14ac:dyDescent="0.35">
      <c r="B2495" t="s">
        <v>1523</v>
      </c>
    </row>
    <row r="2496" spans="2:2" x14ac:dyDescent="0.35">
      <c r="B2496" t="s">
        <v>1523</v>
      </c>
    </row>
    <row r="2497" spans="2:2" x14ac:dyDescent="0.35">
      <c r="B2497" t="s">
        <v>1523</v>
      </c>
    </row>
    <row r="2498" spans="2:2" x14ac:dyDescent="0.35">
      <c r="B2498" t="s">
        <v>1523</v>
      </c>
    </row>
    <row r="2499" spans="2:2" x14ac:dyDescent="0.35">
      <c r="B2499" t="s">
        <v>1523</v>
      </c>
    </row>
    <row r="2500" spans="2:2" x14ac:dyDescent="0.35">
      <c r="B2500" t="s">
        <v>1523</v>
      </c>
    </row>
    <row r="2501" spans="2:2" x14ac:dyDescent="0.35">
      <c r="B2501" t="s">
        <v>1523</v>
      </c>
    </row>
    <row r="2502" spans="2:2" x14ac:dyDescent="0.35">
      <c r="B2502" t="s">
        <v>1523</v>
      </c>
    </row>
    <row r="2503" spans="2:2" x14ac:dyDescent="0.35">
      <c r="B2503" t="s">
        <v>1523</v>
      </c>
    </row>
    <row r="2504" spans="2:2" x14ac:dyDescent="0.35">
      <c r="B2504" t="s">
        <v>1523</v>
      </c>
    </row>
    <row r="2505" spans="2:2" x14ac:dyDescent="0.35">
      <c r="B2505" t="s">
        <v>1523</v>
      </c>
    </row>
    <row r="2506" spans="2:2" x14ac:dyDescent="0.35">
      <c r="B2506" t="s">
        <v>1523</v>
      </c>
    </row>
    <row r="2507" spans="2:2" x14ac:dyDescent="0.35">
      <c r="B2507" t="s">
        <v>1523</v>
      </c>
    </row>
    <row r="2508" spans="2:2" x14ac:dyDescent="0.35">
      <c r="B2508" t="s">
        <v>1523</v>
      </c>
    </row>
    <row r="2509" spans="2:2" x14ac:dyDescent="0.35">
      <c r="B2509" t="s">
        <v>1523</v>
      </c>
    </row>
    <row r="2510" spans="2:2" x14ac:dyDescent="0.35">
      <c r="B2510" t="s">
        <v>1523</v>
      </c>
    </row>
    <row r="2511" spans="2:2" x14ac:dyDescent="0.35">
      <c r="B2511" t="s">
        <v>1523</v>
      </c>
    </row>
    <row r="2512" spans="2:2" x14ac:dyDescent="0.35">
      <c r="B2512" t="s">
        <v>1523</v>
      </c>
    </row>
    <row r="2513" spans="2:2" x14ac:dyDescent="0.35">
      <c r="B2513" t="s">
        <v>1523</v>
      </c>
    </row>
    <row r="2514" spans="2:2" x14ac:dyDescent="0.35">
      <c r="B2514" t="s">
        <v>1523</v>
      </c>
    </row>
    <row r="2515" spans="2:2" x14ac:dyDescent="0.35">
      <c r="B2515" t="s">
        <v>1523</v>
      </c>
    </row>
    <row r="2516" spans="2:2" x14ac:dyDescent="0.35">
      <c r="B2516" t="s">
        <v>1523</v>
      </c>
    </row>
    <row r="2517" spans="2:2" x14ac:dyDescent="0.35">
      <c r="B2517" t="s">
        <v>1523</v>
      </c>
    </row>
    <row r="2518" spans="2:2" x14ac:dyDescent="0.35">
      <c r="B2518" t="s">
        <v>1523</v>
      </c>
    </row>
    <row r="2519" spans="2:2" x14ac:dyDescent="0.35">
      <c r="B2519" t="s">
        <v>1523</v>
      </c>
    </row>
    <row r="2520" spans="2:2" x14ac:dyDescent="0.35">
      <c r="B2520" t="s">
        <v>1523</v>
      </c>
    </row>
    <row r="2521" spans="2:2" x14ac:dyDescent="0.35">
      <c r="B2521" t="s">
        <v>1523</v>
      </c>
    </row>
    <row r="2522" spans="2:2" x14ac:dyDescent="0.35">
      <c r="B2522" t="s">
        <v>1523</v>
      </c>
    </row>
    <row r="2523" spans="2:2" x14ac:dyDescent="0.35">
      <c r="B2523" t="s">
        <v>1523</v>
      </c>
    </row>
    <row r="2524" spans="2:2" x14ac:dyDescent="0.35">
      <c r="B2524" t="s">
        <v>1523</v>
      </c>
    </row>
    <row r="2525" spans="2:2" x14ac:dyDescent="0.35">
      <c r="B2525" t="s">
        <v>1523</v>
      </c>
    </row>
    <row r="2526" spans="2:2" x14ac:dyDescent="0.35">
      <c r="B2526" t="s">
        <v>1523</v>
      </c>
    </row>
    <row r="2527" spans="2:2" x14ac:dyDescent="0.35">
      <c r="B2527" t="s">
        <v>1523</v>
      </c>
    </row>
    <row r="2528" spans="2:2" x14ac:dyDescent="0.35">
      <c r="B2528" t="s">
        <v>1523</v>
      </c>
    </row>
    <row r="2529" spans="2:2" x14ac:dyDescent="0.35">
      <c r="B2529" t="s">
        <v>1523</v>
      </c>
    </row>
    <row r="2530" spans="2:2" x14ac:dyDescent="0.35">
      <c r="B2530" t="s">
        <v>1523</v>
      </c>
    </row>
    <row r="2531" spans="2:2" x14ac:dyDescent="0.35">
      <c r="B2531" t="s">
        <v>1523</v>
      </c>
    </row>
    <row r="2532" spans="2:2" x14ac:dyDescent="0.35">
      <c r="B2532" t="s">
        <v>1523</v>
      </c>
    </row>
    <row r="2533" spans="2:2" x14ac:dyDescent="0.35">
      <c r="B2533" t="s">
        <v>1523</v>
      </c>
    </row>
    <row r="2534" spans="2:2" x14ac:dyDescent="0.35">
      <c r="B2534" t="s">
        <v>1523</v>
      </c>
    </row>
    <row r="2535" spans="2:2" x14ac:dyDescent="0.35">
      <c r="B2535" t="s">
        <v>1523</v>
      </c>
    </row>
    <row r="2536" spans="2:2" x14ac:dyDescent="0.35">
      <c r="B2536" t="s">
        <v>1523</v>
      </c>
    </row>
    <row r="2537" spans="2:2" x14ac:dyDescent="0.35">
      <c r="B2537" t="s">
        <v>1523</v>
      </c>
    </row>
    <row r="2538" spans="2:2" x14ac:dyDescent="0.35">
      <c r="B2538" t="s">
        <v>1523</v>
      </c>
    </row>
    <row r="2539" spans="2:2" x14ac:dyDescent="0.35">
      <c r="B2539" t="s">
        <v>1523</v>
      </c>
    </row>
    <row r="2540" spans="2:2" x14ac:dyDescent="0.35">
      <c r="B2540" t="s">
        <v>1523</v>
      </c>
    </row>
    <row r="2541" spans="2:2" x14ac:dyDescent="0.35">
      <c r="B2541" t="s">
        <v>1523</v>
      </c>
    </row>
    <row r="2542" spans="2:2" x14ac:dyDescent="0.35">
      <c r="B2542" t="s">
        <v>1523</v>
      </c>
    </row>
    <row r="2543" spans="2:2" x14ac:dyDescent="0.35">
      <c r="B2543" t="s">
        <v>1523</v>
      </c>
    </row>
    <row r="2544" spans="2:2" x14ac:dyDescent="0.35">
      <c r="B2544" t="s">
        <v>1523</v>
      </c>
    </row>
    <row r="2545" spans="2:2" x14ac:dyDescent="0.35">
      <c r="B2545" t="s">
        <v>1523</v>
      </c>
    </row>
    <row r="2546" spans="2:2" x14ac:dyDescent="0.35">
      <c r="B2546" t="s">
        <v>1523</v>
      </c>
    </row>
    <row r="2547" spans="2:2" x14ac:dyDescent="0.35">
      <c r="B2547" t="s">
        <v>1523</v>
      </c>
    </row>
    <row r="2548" spans="2:2" x14ac:dyDescent="0.35">
      <c r="B2548" t="s">
        <v>1523</v>
      </c>
    </row>
    <row r="2549" spans="2:2" x14ac:dyDescent="0.35">
      <c r="B2549" t="s">
        <v>1523</v>
      </c>
    </row>
    <row r="2550" spans="2:2" x14ac:dyDescent="0.35">
      <c r="B2550" t="s">
        <v>1523</v>
      </c>
    </row>
    <row r="2551" spans="2:2" x14ac:dyDescent="0.35">
      <c r="B2551" t="s">
        <v>1523</v>
      </c>
    </row>
    <row r="2552" spans="2:2" x14ac:dyDescent="0.35">
      <c r="B2552" t="s">
        <v>1523</v>
      </c>
    </row>
    <row r="2553" spans="2:2" x14ac:dyDescent="0.35">
      <c r="B2553" t="s">
        <v>1523</v>
      </c>
    </row>
    <row r="2554" spans="2:2" x14ac:dyDescent="0.35">
      <c r="B2554" t="s">
        <v>1523</v>
      </c>
    </row>
    <row r="2555" spans="2:2" x14ac:dyDescent="0.35">
      <c r="B2555" t="s">
        <v>1523</v>
      </c>
    </row>
    <row r="2556" spans="2:2" x14ac:dyDescent="0.35">
      <c r="B2556" t="s">
        <v>1523</v>
      </c>
    </row>
    <row r="2557" spans="2:2" x14ac:dyDescent="0.35">
      <c r="B2557" t="s">
        <v>1523</v>
      </c>
    </row>
    <row r="2558" spans="2:2" x14ac:dyDescent="0.35">
      <c r="B2558" t="s">
        <v>1523</v>
      </c>
    </row>
    <row r="2559" spans="2:2" x14ac:dyDescent="0.35">
      <c r="B2559" t="s">
        <v>1523</v>
      </c>
    </row>
    <row r="2560" spans="2:2" x14ac:dyDescent="0.35">
      <c r="B2560" t="s">
        <v>1523</v>
      </c>
    </row>
    <row r="2561" spans="2:2" x14ac:dyDescent="0.35">
      <c r="B2561" t="s">
        <v>1523</v>
      </c>
    </row>
    <row r="2562" spans="2:2" x14ac:dyDescent="0.35">
      <c r="B2562" t="s">
        <v>1523</v>
      </c>
    </row>
    <row r="2563" spans="2:2" x14ac:dyDescent="0.35">
      <c r="B2563" t="s">
        <v>1523</v>
      </c>
    </row>
    <row r="2564" spans="2:2" x14ac:dyDescent="0.35">
      <c r="B2564" t="s">
        <v>1523</v>
      </c>
    </row>
    <row r="2565" spans="2:2" x14ac:dyDescent="0.35">
      <c r="B2565" t="s">
        <v>1523</v>
      </c>
    </row>
    <row r="2566" spans="2:2" x14ac:dyDescent="0.35">
      <c r="B2566" t="s">
        <v>1523</v>
      </c>
    </row>
    <row r="2567" spans="2:2" x14ac:dyDescent="0.35">
      <c r="B2567" t="s">
        <v>1523</v>
      </c>
    </row>
    <row r="2568" spans="2:2" x14ac:dyDescent="0.35">
      <c r="B2568" t="s">
        <v>1523</v>
      </c>
    </row>
    <row r="2569" spans="2:2" x14ac:dyDescent="0.35">
      <c r="B2569" t="s">
        <v>1523</v>
      </c>
    </row>
    <row r="2570" spans="2:2" x14ac:dyDescent="0.35">
      <c r="B2570" t="s">
        <v>1523</v>
      </c>
    </row>
    <row r="2571" spans="2:2" x14ac:dyDescent="0.35">
      <c r="B2571" t="s">
        <v>1523</v>
      </c>
    </row>
    <row r="2572" spans="2:2" x14ac:dyDescent="0.35">
      <c r="B2572" t="s">
        <v>1523</v>
      </c>
    </row>
    <row r="2573" spans="2:2" x14ac:dyDescent="0.35">
      <c r="B2573" t="s">
        <v>1523</v>
      </c>
    </row>
    <row r="2574" spans="2:2" x14ac:dyDescent="0.35">
      <c r="B2574" t="s">
        <v>1523</v>
      </c>
    </row>
    <row r="2575" spans="2:2" x14ac:dyDescent="0.35">
      <c r="B2575" t="s">
        <v>1523</v>
      </c>
    </row>
    <row r="2576" spans="2:2" x14ac:dyDescent="0.35">
      <c r="B2576" t="s">
        <v>1523</v>
      </c>
    </row>
    <row r="2577" spans="2:2" x14ac:dyDescent="0.35">
      <c r="B2577" t="s">
        <v>1523</v>
      </c>
    </row>
    <row r="2578" spans="2:2" x14ac:dyDescent="0.35">
      <c r="B2578" t="s">
        <v>1523</v>
      </c>
    </row>
    <row r="2579" spans="2:2" x14ac:dyDescent="0.35">
      <c r="B2579" t="s">
        <v>1523</v>
      </c>
    </row>
    <row r="2580" spans="2:2" x14ac:dyDescent="0.35">
      <c r="B2580" t="s">
        <v>1523</v>
      </c>
    </row>
    <row r="2581" spans="2:2" x14ac:dyDescent="0.35">
      <c r="B2581" t="s">
        <v>1523</v>
      </c>
    </row>
    <row r="2582" spans="2:2" x14ac:dyDescent="0.35">
      <c r="B2582" t="s">
        <v>1523</v>
      </c>
    </row>
    <row r="2583" spans="2:2" x14ac:dyDescent="0.35">
      <c r="B2583" t="s">
        <v>1523</v>
      </c>
    </row>
    <row r="2584" spans="2:2" x14ac:dyDescent="0.35">
      <c r="B2584" t="s">
        <v>1523</v>
      </c>
    </row>
    <row r="2585" spans="2:2" x14ac:dyDescent="0.35">
      <c r="B2585" t="s">
        <v>1523</v>
      </c>
    </row>
    <row r="2586" spans="2:2" x14ac:dyDescent="0.35">
      <c r="B2586" t="s">
        <v>1523</v>
      </c>
    </row>
    <row r="2587" spans="2:2" x14ac:dyDescent="0.35">
      <c r="B2587" t="s">
        <v>1523</v>
      </c>
    </row>
    <row r="2588" spans="2:2" x14ac:dyDescent="0.35">
      <c r="B2588" t="s">
        <v>1523</v>
      </c>
    </row>
    <row r="2589" spans="2:2" x14ac:dyDescent="0.35">
      <c r="B2589" t="s">
        <v>1523</v>
      </c>
    </row>
    <row r="2590" spans="2:2" x14ac:dyDescent="0.35">
      <c r="B2590" t="s">
        <v>1523</v>
      </c>
    </row>
    <row r="2591" spans="2:2" x14ac:dyDescent="0.35">
      <c r="B2591" t="s">
        <v>1523</v>
      </c>
    </row>
    <row r="2592" spans="2:2" x14ac:dyDescent="0.35">
      <c r="B2592" t="s">
        <v>1523</v>
      </c>
    </row>
    <row r="2593" spans="2:2" x14ac:dyDescent="0.35">
      <c r="B2593" t="s">
        <v>1523</v>
      </c>
    </row>
    <row r="2594" spans="2:2" x14ac:dyDescent="0.35">
      <c r="B2594" t="s">
        <v>1523</v>
      </c>
    </row>
    <row r="2595" spans="2:2" x14ac:dyDescent="0.35">
      <c r="B2595" t="s">
        <v>1523</v>
      </c>
    </row>
    <row r="2596" spans="2:2" x14ac:dyDescent="0.35">
      <c r="B2596" t="s">
        <v>1523</v>
      </c>
    </row>
    <row r="2597" spans="2:2" x14ac:dyDescent="0.35">
      <c r="B2597" t="s">
        <v>1523</v>
      </c>
    </row>
    <row r="2598" spans="2:2" x14ac:dyDescent="0.35">
      <c r="B2598" t="s">
        <v>1523</v>
      </c>
    </row>
    <row r="2599" spans="2:2" x14ac:dyDescent="0.35">
      <c r="B2599" t="s">
        <v>1523</v>
      </c>
    </row>
    <row r="2600" spans="2:2" x14ac:dyDescent="0.35">
      <c r="B2600" t="s">
        <v>1523</v>
      </c>
    </row>
    <row r="2601" spans="2:2" x14ac:dyDescent="0.35">
      <c r="B2601" t="s">
        <v>1523</v>
      </c>
    </row>
    <row r="2602" spans="2:2" x14ac:dyDescent="0.35">
      <c r="B2602" t="s">
        <v>1523</v>
      </c>
    </row>
    <row r="2603" spans="2:2" x14ac:dyDescent="0.35">
      <c r="B2603" t="s">
        <v>1523</v>
      </c>
    </row>
    <row r="2604" spans="2:2" x14ac:dyDescent="0.35">
      <c r="B2604" t="s">
        <v>1523</v>
      </c>
    </row>
    <row r="2605" spans="2:2" x14ac:dyDescent="0.35">
      <c r="B2605" t="s">
        <v>1523</v>
      </c>
    </row>
    <row r="2606" spans="2:2" x14ac:dyDescent="0.35">
      <c r="B2606" t="s">
        <v>1523</v>
      </c>
    </row>
    <row r="2607" spans="2:2" x14ac:dyDescent="0.35">
      <c r="B2607" t="s">
        <v>1523</v>
      </c>
    </row>
    <row r="2608" spans="2:2" x14ac:dyDescent="0.35">
      <c r="B2608" t="s">
        <v>1523</v>
      </c>
    </row>
    <row r="2609" spans="2:2" x14ac:dyDescent="0.35">
      <c r="B2609" t="s">
        <v>1523</v>
      </c>
    </row>
    <row r="2610" spans="2:2" x14ac:dyDescent="0.35">
      <c r="B2610" t="s">
        <v>1523</v>
      </c>
    </row>
    <row r="2611" spans="2:2" x14ac:dyDescent="0.35">
      <c r="B2611" t="s">
        <v>1523</v>
      </c>
    </row>
    <row r="2612" spans="2:2" x14ac:dyDescent="0.35">
      <c r="B2612" t="s">
        <v>1523</v>
      </c>
    </row>
    <row r="2613" spans="2:2" x14ac:dyDescent="0.35">
      <c r="B2613" t="s">
        <v>1523</v>
      </c>
    </row>
    <row r="2614" spans="2:2" x14ac:dyDescent="0.35">
      <c r="B2614" t="s">
        <v>1523</v>
      </c>
    </row>
    <row r="2615" spans="2:2" x14ac:dyDescent="0.35">
      <c r="B2615" t="s">
        <v>1523</v>
      </c>
    </row>
    <row r="2616" spans="2:2" x14ac:dyDescent="0.35">
      <c r="B2616" t="s">
        <v>1523</v>
      </c>
    </row>
    <row r="2617" spans="2:2" x14ac:dyDescent="0.35">
      <c r="B2617" t="s">
        <v>1523</v>
      </c>
    </row>
    <row r="2618" spans="2:2" x14ac:dyDescent="0.35">
      <c r="B2618" t="s">
        <v>1523</v>
      </c>
    </row>
    <row r="2619" spans="2:2" x14ac:dyDescent="0.35">
      <c r="B2619" t="s">
        <v>1523</v>
      </c>
    </row>
    <row r="2620" spans="2:2" x14ac:dyDescent="0.35">
      <c r="B2620" t="s">
        <v>1523</v>
      </c>
    </row>
    <row r="2621" spans="2:2" x14ac:dyDescent="0.35">
      <c r="B2621" t="s">
        <v>1523</v>
      </c>
    </row>
    <row r="2622" spans="2:2" x14ac:dyDescent="0.35">
      <c r="B2622" t="s">
        <v>1523</v>
      </c>
    </row>
    <row r="2623" spans="2:2" x14ac:dyDescent="0.35">
      <c r="B2623" t="s">
        <v>1523</v>
      </c>
    </row>
    <row r="2624" spans="2:2" x14ac:dyDescent="0.35">
      <c r="B2624" t="s">
        <v>1523</v>
      </c>
    </row>
    <row r="2625" spans="2:2" x14ac:dyDescent="0.35">
      <c r="B2625" t="s">
        <v>1523</v>
      </c>
    </row>
    <row r="2626" spans="2:2" x14ac:dyDescent="0.35">
      <c r="B2626" t="s">
        <v>1523</v>
      </c>
    </row>
    <row r="2627" spans="2:2" x14ac:dyDescent="0.35">
      <c r="B2627" t="s">
        <v>1523</v>
      </c>
    </row>
    <row r="2628" spans="2:2" x14ac:dyDescent="0.35">
      <c r="B2628" t="s">
        <v>1523</v>
      </c>
    </row>
    <row r="2629" spans="2:2" x14ac:dyDescent="0.35">
      <c r="B2629" t="s">
        <v>1523</v>
      </c>
    </row>
    <row r="2630" spans="2:2" x14ac:dyDescent="0.35">
      <c r="B2630" t="s">
        <v>1523</v>
      </c>
    </row>
    <row r="2631" spans="2:2" x14ac:dyDescent="0.35">
      <c r="B2631" t="s">
        <v>1523</v>
      </c>
    </row>
    <row r="2632" spans="2:2" x14ac:dyDescent="0.35">
      <c r="B2632" t="s">
        <v>1523</v>
      </c>
    </row>
    <row r="2633" spans="2:2" x14ac:dyDescent="0.35">
      <c r="B2633" t="s">
        <v>1523</v>
      </c>
    </row>
    <row r="2634" spans="2:2" x14ac:dyDescent="0.35">
      <c r="B2634" t="s">
        <v>1523</v>
      </c>
    </row>
    <row r="2635" spans="2:2" x14ac:dyDescent="0.35">
      <c r="B2635" t="s">
        <v>1523</v>
      </c>
    </row>
    <row r="2636" spans="2:2" x14ac:dyDescent="0.35">
      <c r="B2636" t="s">
        <v>1523</v>
      </c>
    </row>
    <row r="2637" spans="2:2" x14ac:dyDescent="0.35">
      <c r="B2637" t="s">
        <v>1523</v>
      </c>
    </row>
    <row r="2638" spans="2:2" x14ac:dyDescent="0.35">
      <c r="B2638" t="s">
        <v>1523</v>
      </c>
    </row>
    <row r="2639" spans="2:2" x14ac:dyDescent="0.35">
      <c r="B2639" t="s">
        <v>1523</v>
      </c>
    </row>
    <row r="2640" spans="2:2" x14ac:dyDescent="0.35">
      <c r="B2640" t="s">
        <v>1523</v>
      </c>
    </row>
    <row r="2641" spans="2:2" x14ac:dyDescent="0.35">
      <c r="B2641" t="s">
        <v>1523</v>
      </c>
    </row>
    <row r="2642" spans="2:2" x14ac:dyDescent="0.35">
      <c r="B2642" t="s">
        <v>1523</v>
      </c>
    </row>
    <row r="2643" spans="2:2" x14ac:dyDescent="0.35">
      <c r="B2643" t="s">
        <v>1523</v>
      </c>
    </row>
    <row r="2644" spans="2:2" x14ac:dyDescent="0.35">
      <c r="B2644" t="s">
        <v>1523</v>
      </c>
    </row>
    <row r="2645" spans="2:2" x14ac:dyDescent="0.35">
      <c r="B2645" t="s">
        <v>1523</v>
      </c>
    </row>
    <row r="2646" spans="2:2" x14ac:dyDescent="0.35">
      <c r="B2646" t="s">
        <v>1523</v>
      </c>
    </row>
    <row r="2647" spans="2:2" x14ac:dyDescent="0.35">
      <c r="B2647" t="s">
        <v>1523</v>
      </c>
    </row>
    <row r="2648" spans="2:2" x14ac:dyDescent="0.35">
      <c r="B2648" t="s">
        <v>1523</v>
      </c>
    </row>
    <row r="2649" spans="2:2" x14ac:dyDescent="0.35">
      <c r="B2649" t="s">
        <v>1523</v>
      </c>
    </row>
    <row r="2650" spans="2:2" x14ac:dyDescent="0.35">
      <c r="B2650" t="s">
        <v>1523</v>
      </c>
    </row>
    <row r="2651" spans="2:2" x14ac:dyDescent="0.35">
      <c r="B2651" t="s">
        <v>1523</v>
      </c>
    </row>
    <row r="2652" spans="2:2" x14ac:dyDescent="0.35">
      <c r="B2652" t="s">
        <v>1523</v>
      </c>
    </row>
    <row r="2653" spans="2:2" x14ac:dyDescent="0.35">
      <c r="B2653" t="s">
        <v>1523</v>
      </c>
    </row>
    <row r="2654" spans="2:2" x14ac:dyDescent="0.35">
      <c r="B2654" t="s">
        <v>1523</v>
      </c>
    </row>
    <row r="2655" spans="2:2" x14ac:dyDescent="0.35">
      <c r="B2655" t="s">
        <v>1523</v>
      </c>
    </row>
    <row r="2656" spans="2:2" x14ac:dyDescent="0.35">
      <c r="B2656" t="s">
        <v>1523</v>
      </c>
    </row>
    <row r="2657" spans="2:2" x14ac:dyDescent="0.35">
      <c r="B2657" t="s">
        <v>1523</v>
      </c>
    </row>
    <row r="2658" spans="2:2" x14ac:dyDescent="0.35">
      <c r="B2658" t="s">
        <v>1523</v>
      </c>
    </row>
    <row r="2659" spans="2:2" x14ac:dyDescent="0.35">
      <c r="B2659" t="s">
        <v>1523</v>
      </c>
    </row>
    <row r="2660" spans="2:2" x14ac:dyDescent="0.35">
      <c r="B2660" t="s">
        <v>1523</v>
      </c>
    </row>
    <row r="2661" spans="2:2" x14ac:dyDescent="0.35">
      <c r="B2661" t="s">
        <v>1523</v>
      </c>
    </row>
    <row r="2662" spans="2:2" x14ac:dyDescent="0.35">
      <c r="B2662" t="s">
        <v>1523</v>
      </c>
    </row>
    <row r="2663" spans="2:2" x14ac:dyDescent="0.35">
      <c r="B2663" t="s">
        <v>1523</v>
      </c>
    </row>
    <row r="2664" spans="2:2" x14ac:dyDescent="0.35">
      <c r="B2664" t="s">
        <v>1523</v>
      </c>
    </row>
    <row r="2665" spans="2:2" x14ac:dyDescent="0.35">
      <c r="B2665" t="s">
        <v>1523</v>
      </c>
    </row>
    <row r="2666" spans="2:2" x14ac:dyDescent="0.35">
      <c r="B2666" t="s">
        <v>1523</v>
      </c>
    </row>
    <row r="2667" spans="2:2" x14ac:dyDescent="0.35">
      <c r="B2667" t="s">
        <v>1523</v>
      </c>
    </row>
    <row r="2668" spans="2:2" x14ac:dyDescent="0.35">
      <c r="B2668" t="s">
        <v>1523</v>
      </c>
    </row>
    <row r="2669" spans="2:2" x14ac:dyDescent="0.35">
      <c r="B2669" t="s">
        <v>1523</v>
      </c>
    </row>
    <row r="2670" spans="2:2" x14ac:dyDescent="0.35">
      <c r="B2670" t="s">
        <v>1523</v>
      </c>
    </row>
    <row r="2671" spans="2:2" x14ac:dyDescent="0.35">
      <c r="B2671" t="s">
        <v>1523</v>
      </c>
    </row>
    <row r="2672" spans="2:2" x14ac:dyDescent="0.35">
      <c r="B2672" t="s">
        <v>1523</v>
      </c>
    </row>
    <row r="2673" spans="2:2" x14ac:dyDescent="0.35">
      <c r="B2673" t="s">
        <v>1523</v>
      </c>
    </row>
    <row r="2674" spans="2:2" x14ac:dyDescent="0.35">
      <c r="B2674" t="s">
        <v>1523</v>
      </c>
    </row>
    <row r="2675" spans="2:2" x14ac:dyDescent="0.35">
      <c r="B2675" t="s">
        <v>1523</v>
      </c>
    </row>
    <row r="2676" spans="2:2" x14ac:dyDescent="0.35">
      <c r="B2676" t="s">
        <v>1523</v>
      </c>
    </row>
    <row r="2677" spans="2:2" x14ac:dyDescent="0.35">
      <c r="B2677" t="s">
        <v>1523</v>
      </c>
    </row>
    <row r="2678" spans="2:2" x14ac:dyDescent="0.35">
      <c r="B2678" t="s">
        <v>1523</v>
      </c>
    </row>
    <row r="2679" spans="2:2" x14ac:dyDescent="0.35">
      <c r="B2679" t="s">
        <v>1523</v>
      </c>
    </row>
    <row r="2680" spans="2:2" x14ac:dyDescent="0.35">
      <c r="B2680" t="s">
        <v>1523</v>
      </c>
    </row>
    <row r="2681" spans="2:2" x14ac:dyDescent="0.35">
      <c r="B2681" t="s">
        <v>1523</v>
      </c>
    </row>
    <row r="2682" spans="2:2" x14ac:dyDescent="0.35">
      <c r="B2682" t="s">
        <v>1523</v>
      </c>
    </row>
    <row r="2683" spans="2:2" x14ac:dyDescent="0.35">
      <c r="B2683" t="s">
        <v>1523</v>
      </c>
    </row>
    <row r="2684" spans="2:2" x14ac:dyDescent="0.35">
      <c r="B2684" t="s">
        <v>1523</v>
      </c>
    </row>
    <row r="2685" spans="2:2" x14ac:dyDescent="0.35">
      <c r="B2685" t="s">
        <v>1523</v>
      </c>
    </row>
    <row r="2686" spans="2:2" x14ac:dyDescent="0.35">
      <c r="B2686" t="s">
        <v>1523</v>
      </c>
    </row>
    <row r="2687" spans="2:2" x14ac:dyDescent="0.35">
      <c r="B2687" t="s">
        <v>1523</v>
      </c>
    </row>
    <row r="2688" spans="2:2" x14ac:dyDescent="0.35">
      <c r="B2688" t="s">
        <v>1523</v>
      </c>
    </row>
    <row r="2689" spans="2:2" x14ac:dyDescent="0.35">
      <c r="B2689" t="s">
        <v>1523</v>
      </c>
    </row>
    <row r="2690" spans="2:2" x14ac:dyDescent="0.35">
      <c r="B2690" t="s">
        <v>1523</v>
      </c>
    </row>
    <row r="2691" spans="2:2" x14ac:dyDescent="0.35">
      <c r="B2691" t="s">
        <v>1523</v>
      </c>
    </row>
    <row r="2692" spans="2:2" x14ac:dyDescent="0.35">
      <c r="B2692" t="s">
        <v>1523</v>
      </c>
    </row>
    <row r="2693" spans="2:2" x14ac:dyDescent="0.35">
      <c r="B2693" t="s">
        <v>1523</v>
      </c>
    </row>
    <row r="2694" spans="2:2" x14ac:dyDescent="0.35">
      <c r="B2694" t="s">
        <v>1523</v>
      </c>
    </row>
    <row r="2695" spans="2:2" x14ac:dyDescent="0.35">
      <c r="B2695" t="s">
        <v>1523</v>
      </c>
    </row>
    <row r="2696" spans="2:2" x14ac:dyDescent="0.35">
      <c r="B2696" t="s">
        <v>1523</v>
      </c>
    </row>
    <row r="2697" spans="2:2" x14ac:dyDescent="0.35">
      <c r="B2697" t="s">
        <v>1523</v>
      </c>
    </row>
    <row r="2698" spans="2:2" x14ac:dyDescent="0.35">
      <c r="B2698" t="s">
        <v>1523</v>
      </c>
    </row>
    <row r="2699" spans="2:2" x14ac:dyDescent="0.35">
      <c r="B2699" t="s">
        <v>1523</v>
      </c>
    </row>
    <row r="2700" spans="2:2" x14ac:dyDescent="0.35">
      <c r="B2700" t="s">
        <v>1523</v>
      </c>
    </row>
    <row r="2701" spans="2:2" x14ac:dyDescent="0.35">
      <c r="B2701" t="s">
        <v>1523</v>
      </c>
    </row>
    <row r="2702" spans="2:2" x14ac:dyDescent="0.35">
      <c r="B2702" t="s">
        <v>1523</v>
      </c>
    </row>
    <row r="2703" spans="2:2" x14ac:dyDescent="0.35">
      <c r="B2703" t="s">
        <v>1523</v>
      </c>
    </row>
    <row r="2704" spans="2:2" x14ac:dyDescent="0.35">
      <c r="B2704" t="s">
        <v>1523</v>
      </c>
    </row>
    <row r="2705" spans="2:2" x14ac:dyDescent="0.35">
      <c r="B2705" t="s">
        <v>1523</v>
      </c>
    </row>
    <row r="2706" spans="2:2" x14ac:dyDescent="0.35">
      <c r="B2706" t="s">
        <v>1523</v>
      </c>
    </row>
    <row r="2707" spans="2:2" x14ac:dyDescent="0.35">
      <c r="B2707" t="s">
        <v>1523</v>
      </c>
    </row>
    <row r="2708" spans="2:2" x14ac:dyDescent="0.35">
      <c r="B2708" t="s">
        <v>1523</v>
      </c>
    </row>
    <row r="2709" spans="2:2" x14ac:dyDescent="0.35">
      <c r="B2709" t="s">
        <v>1523</v>
      </c>
    </row>
    <row r="2710" spans="2:2" x14ac:dyDescent="0.35">
      <c r="B2710" t="s">
        <v>1523</v>
      </c>
    </row>
    <row r="2711" spans="2:2" x14ac:dyDescent="0.35">
      <c r="B2711" t="s">
        <v>1523</v>
      </c>
    </row>
    <row r="2712" spans="2:2" x14ac:dyDescent="0.35">
      <c r="B2712" t="s">
        <v>1523</v>
      </c>
    </row>
    <row r="2713" spans="2:2" x14ac:dyDescent="0.35">
      <c r="B2713" t="s">
        <v>1523</v>
      </c>
    </row>
    <row r="2714" spans="2:2" x14ac:dyDescent="0.35">
      <c r="B2714" t="s">
        <v>1523</v>
      </c>
    </row>
    <row r="2715" spans="2:2" x14ac:dyDescent="0.35">
      <c r="B2715" t="s">
        <v>1523</v>
      </c>
    </row>
    <row r="2716" spans="2:2" x14ac:dyDescent="0.35">
      <c r="B2716" t="s">
        <v>1523</v>
      </c>
    </row>
    <row r="2717" spans="2:2" x14ac:dyDescent="0.35">
      <c r="B2717" t="s">
        <v>1523</v>
      </c>
    </row>
    <row r="2718" spans="2:2" x14ac:dyDescent="0.35">
      <c r="B2718" t="s">
        <v>1523</v>
      </c>
    </row>
    <row r="2719" spans="2:2" x14ac:dyDescent="0.35">
      <c r="B2719" t="s">
        <v>1523</v>
      </c>
    </row>
    <row r="2720" spans="2:2" x14ac:dyDescent="0.35">
      <c r="B2720" t="s">
        <v>1523</v>
      </c>
    </row>
    <row r="2721" spans="2:2" x14ac:dyDescent="0.35">
      <c r="B2721" t="s">
        <v>1523</v>
      </c>
    </row>
    <row r="2722" spans="2:2" x14ac:dyDescent="0.35">
      <c r="B2722" t="s">
        <v>1523</v>
      </c>
    </row>
    <row r="2723" spans="2:2" x14ac:dyDescent="0.35">
      <c r="B2723" t="s">
        <v>1523</v>
      </c>
    </row>
    <row r="2724" spans="2:2" x14ac:dyDescent="0.35">
      <c r="B2724" t="s">
        <v>1523</v>
      </c>
    </row>
    <row r="2725" spans="2:2" x14ac:dyDescent="0.35">
      <c r="B2725" t="s">
        <v>1523</v>
      </c>
    </row>
    <row r="2726" spans="2:2" x14ac:dyDescent="0.35">
      <c r="B2726" t="s">
        <v>1523</v>
      </c>
    </row>
    <row r="2727" spans="2:2" x14ac:dyDescent="0.35">
      <c r="B2727" t="s">
        <v>1523</v>
      </c>
    </row>
    <row r="2728" spans="2:2" x14ac:dyDescent="0.35">
      <c r="B2728" t="s">
        <v>1523</v>
      </c>
    </row>
    <row r="2729" spans="2:2" x14ac:dyDescent="0.35">
      <c r="B2729" t="s">
        <v>1523</v>
      </c>
    </row>
    <row r="2730" spans="2:2" x14ac:dyDescent="0.35">
      <c r="B2730" t="s">
        <v>1523</v>
      </c>
    </row>
    <row r="2731" spans="2:2" x14ac:dyDescent="0.35">
      <c r="B2731" t="s">
        <v>1523</v>
      </c>
    </row>
    <row r="2732" spans="2:2" x14ac:dyDescent="0.35">
      <c r="B2732" t="s">
        <v>1523</v>
      </c>
    </row>
    <row r="2733" spans="2:2" x14ac:dyDescent="0.35">
      <c r="B2733" t="s">
        <v>1523</v>
      </c>
    </row>
    <row r="2734" spans="2:2" x14ac:dyDescent="0.35">
      <c r="B2734" t="s">
        <v>1523</v>
      </c>
    </row>
    <row r="2735" spans="2:2" x14ac:dyDescent="0.35">
      <c r="B2735" t="s">
        <v>1523</v>
      </c>
    </row>
    <row r="2736" spans="2:2" x14ac:dyDescent="0.35">
      <c r="B2736" t="s">
        <v>1523</v>
      </c>
    </row>
    <row r="2737" spans="2:2" x14ac:dyDescent="0.35">
      <c r="B2737" t="s">
        <v>1523</v>
      </c>
    </row>
    <row r="2738" spans="2:2" x14ac:dyDescent="0.35">
      <c r="B2738" t="s">
        <v>1523</v>
      </c>
    </row>
    <row r="2739" spans="2:2" x14ac:dyDescent="0.35">
      <c r="B2739" t="s">
        <v>1523</v>
      </c>
    </row>
    <row r="2740" spans="2:2" x14ac:dyDescent="0.35">
      <c r="B2740" t="s">
        <v>1523</v>
      </c>
    </row>
    <row r="2741" spans="2:2" x14ac:dyDescent="0.35">
      <c r="B2741" t="s">
        <v>1523</v>
      </c>
    </row>
    <row r="2742" spans="2:2" x14ac:dyDescent="0.35">
      <c r="B2742" t="s">
        <v>1523</v>
      </c>
    </row>
    <row r="2743" spans="2:2" x14ac:dyDescent="0.35">
      <c r="B2743" t="s">
        <v>1523</v>
      </c>
    </row>
    <row r="2744" spans="2:2" x14ac:dyDescent="0.35">
      <c r="B2744" t="s">
        <v>1523</v>
      </c>
    </row>
    <row r="2745" spans="2:2" x14ac:dyDescent="0.35">
      <c r="B2745" t="s">
        <v>1523</v>
      </c>
    </row>
    <row r="2746" spans="2:2" x14ac:dyDescent="0.35">
      <c r="B2746" t="s">
        <v>1523</v>
      </c>
    </row>
    <row r="2747" spans="2:2" x14ac:dyDescent="0.35">
      <c r="B2747" t="s">
        <v>1523</v>
      </c>
    </row>
    <row r="2748" spans="2:2" x14ac:dyDescent="0.35">
      <c r="B2748" t="s">
        <v>1523</v>
      </c>
    </row>
    <row r="2749" spans="2:2" x14ac:dyDescent="0.35">
      <c r="B2749" t="s">
        <v>1523</v>
      </c>
    </row>
    <row r="2750" spans="2:2" x14ac:dyDescent="0.35">
      <c r="B2750" t="s">
        <v>1523</v>
      </c>
    </row>
    <row r="2751" spans="2:2" x14ac:dyDescent="0.35">
      <c r="B2751" t="s">
        <v>1523</v>
      </c>
    </row>
    <row r="2752" spans="2:2" x14ac:dyDescent="0.35">
      <c r="B2752" t="s">
        <v>1523</v>
      </c>
    </row>
    <row r="2753" spans="2:2" x14ac:dyDescent="0.35">
      <c r="B2753" t="s">
        <v>1523</v>
      </c>
    </row>
    <row r="2754" spans="2:2" x14ac:dyDescent="0.35">
      <c r="B2754" t="s">
        <v>1523</v>
      </c>
    </row>
    <row r="2755" spans="2:2" x14ac:dyDescent="0.35">
      <c r="B2755" t="s">
        <v>1523</v>
      </c>
    </row>
    <row r="2756" spans="2:2" x14ac:dyDescent="0.35">
      <c r="B2756" t="s">
        <v>1523</v>
      </c>
    </row>
    <row r="2757" spans="2:2" x14ac:dyDescent="0.35">
      <c r="B2757" t="s">
        <v>1523</v>
      </c>
    </row>
    <row r="2758" spans="2:2" x14ac:dyDescent="0.35">
      <c r="B2758" t="s">
        <v>1523</v>
      </c>
    </row>
    <row r="2759" spans="2:2" x14ac:dyDescent="0.35">
      <c r="B2759" t="s">
        <v>1523</v>
      </c>
    </row>
    <row r="2760" spans="2:2" x14ac:dyDescent="0.35">
      <c r="B2760" t="s">
        <v>1523</v>
      </c>
    </row>
    <row r="2761" spans="2:2" x14ac:dyDescent="0.35">
      <c r="B2761" t="s">
        <v>1523</v>
      </c>
    </row>
    <row r="2762" spans="2:2" x14ac:dyDescent="0.35">
      <c r="B2762" t="s">
        <v>1523</v>
      </c>
    </row>
    <row r="2763" spans="2:2" x14ac:dyDescent="0.35">
      <c r="B2763" t="s">
        <v>1523</v>
      </c>
    </row>
    <row r="2764" spans="2:2" x14ac:dyDescent="0.35">
      <c r="B2764" t="s">
        <v>1523</v>
      </c>
    </row>
    <row r="2765" spans="2:2" x14ac:dyDescent="0.35">
      <c r="B2765" t="s">
        <v>1523</v>
      </c>
    </row>
    <row r="2766" spans="2:2" x14ac:dyDescent="0.35">
      <c r="B2766" t="s">
        <v>1523</v>
      </c>
    </row>
    <row r="2767" spans="2:2" x14ac:dyDescent="0.35">
      <c r="B2767" t="s">
        <v>1523</v>
      </c>
    </row>
    <row r="2768" spans="2:2" x14ac:dyDescent="0.35">
      <c r="B2768" t="s">
        <v>1523</v>
      </c>
    </row>
    <row r="2769" spans="2:2" x14ac:dyDescent="0.35">
      <c r="B2769" t="s">
        <v>1523</v>
      </c>
    </row>
    <row r="2770" spans="2:2" x14ac:dyDescent="0.35">
      <c r="B2770" t="s">
        <v>1523</v>
      </c>
    </row>
    <row r="2771" spans="2:2" x14ac:dyDescent="0.35">
      <c r="B2771" t="s">
        <v>1523</v>
      </c>
    </row>
    <row r="2772" spans="2:2" x14ac:dyDescent="0.35">
      <c r="B2772" t="s">
        <v>1523</v>
      </c>
    </row>
    <row r="2773" spans="2:2" x14ac:dyDescent="0.35">
      <c r="B2773" t="s">
        <v>1523</v>
      </c>
    </row>
    <row r="2774" spans="2:2" x14ac:dyDescent="0.35">
      <c r="B2774" t="s">
        <v>1523</v>
      </c>
    </row>
    <row r="2775" spans="2:2" x14ac:dyDescent="0.35">
      <c r="B2775" t="s">
        <v>1523</v>
      </c>
    </row>
    <row r="2776" spans="2:2" x14ac:dyDescent="0.35">
      <c r="B2776" t="s">
        <v>1523</v>
      </c>
    </row>
    <row r="2777" spans="2:2" x14ac:dyDescent="0.35">
      <c r="B2777" t="s">
        <v>1523</v>
      </c>
    </row>
    <row r="2778" spans="2:2" x14ac:dyDescent="0.35">
      <c r="B2778" t="s">
        <v>1523</v>
      </c>
    </row>
    <row r="2779" spans="2:2" x14ac:dyDescent="0.35">
      <c r="B2779" t="s">
        <v>1523</v>
      </c>
    </row>
    <row r="2780" spans="2:2" x14ac:dyDescent="0.35">
      <c r="B2780" t="s">
        <v>1523</v>
      </c>
    </row>
    <row r="2781" spans="2:2" x14ac:dyDescent="0.35">
      <c r="B2781" t="s">
        <v>1523</v>
      </c>
    </row>
    <row r="2782" spans="2:2" x14ac:dyDescent="0.35">
      <c r="B2782" t="s">
        <v>1523</v>
      </c>
    </row>
    <row r="2783" spans="2:2" x14ac:dyDescent="0.35">
      <c r="B2783" t="s">
        <v>1523</v>
      </c>
    </row>
    <row r="2784" spans="2:2" x14ac:dyDescent="0.35">
      <c r="B2784" t="s">
        <v>1523</v>
      </c>
    </row>
    <row r="2785" spans="2:2" x14ac:dyDescent="0.35">
      <c r="B2785" t="s">
        <v>1523</v>
      </c>
    </row>
    <row r="2786" spans="2:2" x14ac:dyDescent="0.35">
      <c r="B2786" t="s">
        <v>1523</v>
      </c>
    </row>
    <row r="2787" spans="2:2" x14ac:dyDescent="0.35">
      <c r="B2787" t="s">
        <v>1523</v>
      </c>
    </row>
    <row r="2788" spans="2:2" x14ac:dyDescent="0.35">
      <c r="B2788" t="s">
        <v>1523</v>
      </c>
    </row>
    <row r="2789" spans="2:2" x14ac:dyDescent="0.35">
      <c r="B2789" t="s">
        <v>1523</v>
      </c>
    </row>
    <row r="2790" spans="2:2" x14ac:dyDescent="0.35">
      <c r="B2790" t="s">
        <v>1523</v>
      </c>
    </row>
    <row r="2791" spans="2:2" x14ac:dyDescent="0.35">
      <c r="B2791" t="s">
        <v>1523</v>
      </c>
    </row>
    <row r="2792" spans="2:2" x14ac:dyDescent="0.35">
      <c r="B2792" t="s">
        <v>1523</v>
      </c>
    </row>
    <row r="2793" spans="2:2" x14ac:dyDescent="0.35">
      <c r="B2793" t="s">
        <v>1523</v>
      </c>
    </row>
    <row r="2794" spans="2:2" x14ac:dyDescent="0.35">
      <c r="B2794" t="s">
        <v>1523</v>
      </c>
    </row>
    <row r="2795" spans="2:2" x14ac:dyDescent="0.35">
      <c r="B2795" t="s">
        <v>1523</v>
      </c>
    </row>
    <row r="2796" spans="2:2" x14ac:dyDescent="0.35">
      <c r="B2796" t="s">
        <v>1523</v>
      </c>
    </row>
    <row r="2797" spans="2:2" x14ac:dyDescent="0.35">
      <c r="B2797" t="s">
        <v>1523</v>
      </c>
    </row>
    <row r="2798" spans="2:2" x14ac:dyDescent="0.35">
      <c r="B2798" t="s">
        <v>1523</v>
      </c>
    </row>
    <row r="2799" spans="2:2" x14ac:dyDescent="0.35">
      <c r="B2799" t="s">
        <v>1523</v>
      </c>
    </row>
    <row r="2800" spans="2:2" x14ac:dyDescent="0.35">
      <c r="B2800" t="s">
        <v>1523</v>
      </c>
    </row>
    <row r="2801" spans="2:2" x14ac:dyDescent="0.35">
      <c r="B2801" t="s">
        <v>1523</v>
      </c>
    </row>
    <row r="2802" spans="2:2" x14ac:dyDescent="0.35">
      <c r="B2802" t="s">
        <v>1523</v>
      </c>
    </row>
    <row r="2803" spans="2:2" x14ac:dyDescent="0.35">
      <c r="B2803" t="s">
        <v>1523</v>
      </c>
    </row>
    <row r="2804" spans="2:2" x14ac:dyDescent="0.35">
      <c r="B2804" t="s">
        <v>1523</v>
      </c>
    </row>
    <row r="2805" spans="2:2" x14ac:dyDescent="0.35">
      <c r="B2805" t="s">
        <v>1523</v>
      </c>
    </row>
    <row r="2806" spans="2:2" x14ac:dyDescent="0.35">
      <c r="B2806" t="s">
        <v>1523</v>
      </c>
    </row>
    <row r="2807" spans="2:2" x14ac:dyDescent="0.35">
      <c r="B2807" t="s">
        <v>1523</v>
      </c>
    </row>
    <row r="2808" spans="2:2" x14ac:dyDescent="0.35">
      <c r="B2808" t="s">
        <v>1523</v>
      </c>
    </row>
    <row r="2809" spans="2:2" x14ac:dyDescent="0.35">
      <c r="B2809" t="s">
        <v>1523</v>
      </c>
    </row>
    <row r="2810" spans="2:2" x14ac:dyDescent="0.35">
      <c r="B2810" t="s">
        <v>1523</v>
      </c>
    </row>
    <row r="2811" spans="2:2" x14ac:dyDescent="0.35">
      <c r="B2811" t="s">
        <v>1523</v>
      </c>
    </row>
    <row r="2812" spans="2:2" x14ac:dyDescent="0.35">
      <c r="B2812" t="s">
        <v>1523</v>
      </c>
    </row>
    <row r="2813" spans="2:2" x14ac:dyDescent="0.35">
      <c r="B2813" t="s">
        <v>1523</v>
      </c>
    </row>
    <row r="2814" spans="2:2" x14ac:dyDescent="0.35">
      <c r="B2814" t="s">
        <v>1523</v>
      </c>
    </row>
    <row r="2815" spans="2:2" x14ac:dyDescent="0.35">
      <c r="B2815" t="s">
        <v>1523</v>
      </c>
    </row>
    <row r="2816" spans="2:2" x14ac:dyDescent="0.35">
      <c r="B2816" t="s">
        <v>1523</v>
      </c>
    </row>
    <row r="2817" spans="2:2" x14ac:dyDescent="0.35">
      <c r="B2817" t="s">
        <v>1523</v>
      </c>
    </row>
    <row r="2818" spans="2:2" x14ac:dyDescent="0.35">
      <c r="B2818" t="s">
        <v>1523</v>
      </c>
    </row>
    <row r="2819" spans="2:2" x14ac:dyDescent="0.35">
      <c r="B2819" t="s">
        <v>1523</v>
      </c>
    </row>
    <row r="2820" spans="2:2" x14ac:dyDescent="0.35">
      <c r="B2820" t="s">
        <v>1523</v>
      </c>
    </row>
    <row r="2821" spans="2:2" x14ac:dyDescent="0.35">
      <c r="B2821" t="s">
        <v>1523</v>
      </c>
    </row>
    <row r="2822" spans="2:2" x14ac:dyDescent="0.35">
      <c r="B2822" t="s">
        <v>1523</v>
      </c>
    </row>
    <row r="2823" spans="2:2" x14ac:dyDescent="0.35">
      <c r="B2823" t="s">
        <v>1523</v>
      </c>
    </row>
    <row r="2824" spans="2:2" x14ac:dyDescent="0.35">
      <c r="B2824" t="s">
        <v>1523</v>
      </c>
    </row>
    <row r="2825" spans="2:2" x14ac:dyDescent="0.35">
      <c r="B2825" t="s">
        <v>1523</v>
      </c>
    </row>
    <row r="2826" spans="2:2" x14ac:dyDescent="0.35">
      <c r="B2826" t="s">
        <v>1523</v>
      </c>
    </row>
    <row r="2827" spans="2:2" x14ac:dyDescent="0.35">
      <c r="B2827" t="s">
        <v>1523</v>
      </c>
    </row>
    <row r="2828" spans="2:2" x14ac:dyDescent="0.35">
      <c r="B2828" t="s">
        <v>1523</v>
      </c>
    </row>
    <row r="2829" spans="2:2" x14ac:dyDescent="0.35">
      <c r="B2829" t="s">
        <v>1523</v>
      </c>
    </row>
    <row r="2830" spans="2:2" x14ac:dyDescent="0.35">
      <c r="B2830" t="s">
        <v>1523</v>
      </c>
    </row>
    <row r="2831" spans="2:2" x14ac:dyDescent="0.35">
      <c r="B2831" t="s">
        <v>1523</v>
      </c>
    </row>
    <row r="2832" spans="2:2" x14ac:dyDescent="0.35">
      <c r="B2832" t="s">
        <v>1523</v>
      </c>
    </row>
    <row r="2833" spans="2:2" x14ac:dyDescent="0.35">
      <c r="B2833" t="s">
        <v>1523</v>
      </c>
    </row>
    <row r="2834" spans="2:2" x14ac:dyDescent="0.35">
      <c r="B2834" t="s">
        <v>1523</v>
      </c>
    </row>
    <row r="2835" spans="2:2" x14ac:dyDescent="0.35">
      <c r="B2835" t="s">
        <v>1523</v>
      </c>
    </row>
    <row r="2836" spans="2:2" x14ac:dyDescent="0.35">
      <c r="B2836" t="s">
        <v>1523</v>
      </c>
    </row>
    <row r="2837" spans="2:2" x14ac:dyDescent="0.35">
      <c r="B2837" t="s">
        <v>1523</v>
      </c>
    </row>
    <row r="2838" spans="2:2" x14ac:dyDescent="0.35">
      <c r="B2838" t="s">
        <v>1523</v>
      </c>
    </row>
    <row r="2839" spans="2:2" x14ac:dyDescent="0.35">
      <c r="B2839" t="s">
        <v>1523</v>
      </c>
    </row>
    <row r="2840" spans="2:2" x14ac:dyDescent="0.35">
      <c r="B2840" t="s">
        <v>1523</v>
      </c>
    </row>
    <row r="2841" spans="2:2" x14ac:dyDescent="0.35">
      <c r="B2841" t="s">
        <v>1523</v>
      </c>
    </row>
    <row r="2842" spans="2:2" x14ac:dyDescent="0.35">
      <c r="B2842" t="s">
        <v>1523</v>
      </c>
    </row>
    <row r="2843" spans="2:2" x14ac:dyDescent="0.35">
      <c r="B2843" t="s">
        <v>1523</v>
      </c>
    </row>
    <row r="2844" spans="2:2" x14ac:dyDescent="0.35">
      <c r="B2844" t="s">
        <v>1523</v>
      </c>
    </row>
    <row r="2845" spans="2:2" x14ac:dyDescent="0.35">
      <c r="B2845" t="s">
        <v>1523</v>
      </c>
    </row>
    <row r="2846" spans="2:2" x14ac:dyDescent="0.35">
      <c r="B2846" t="s">
        <v>1523</v>
      </c>
    </row>
    <row r="2847" spans="2:2" x14ac:dyDescent="0.35">
      <c r="B2847" t="s">
        <v>1523</v>
      </c>
    </row>
    <row r="2848" spans="2:2" x14ac:dyDescent="0.35">
      <c r="B2848" t="s">
        <v>1523</v>
      </c>
    </row>
    <row r="2849" spans="2:2" x14ac:dyDescent="0.35">
      <c r="B2849" t="s">
        <v>1523</v>
      </c>
    </row>
    <row r="2850" spans="2:2" x14ac:dyDescent="0.35">
      <c r="B2850" t="s">
        <v>1523</v>
      </c>
    </row>
    <row r="2851" spans="2:2" x14ac:dyDescent="0.35">
      <c r="B2851" t="s">
        <v>1523</v>
      </c>
    </row>
    <row r="2852" spans="2:2" x14ac:dyDescent="0.35">
      <c r="B2852" t="s">
        <v>1523</v>
      </c>
    </row>
    <row r="2853" spans="2:2" x14ac:dyDescent="0.35">
      <c r="B2853" t="s">
        <v>1523</v>
      </c>
    </row>
    <row r="2854" spans="2:2" x14ac:dyDescent="0.35">
      <c r="B2854" t="s">
        <v>1523</v>
      </c>
    </row>
    <row r="2855" spans="2:2" x14ac:dyDescent="0.35">
      <c r="B2855" t="s">
        <v>1523</v>
      </c>
    </row>
    <row r="2856" spans="2:2" x14ac:dyDescent="0.35">
      <c r="B2856" t="s">
        <v>1523</v>
      </c>
    </row>
    <row r="2857" spans="2:2" x14ac:dyDescent="0.35">
      <c r="B2857" t="s">
        <v>1523</v>
      </c>
    </row>
    <row r="2858" spans="2:2" x14ac:dyDescent="0.35">
      <c r="B2858" t="s">
        <v>1523</v>
      </c>
    </row>
    <row r="2859" spans="2:2" x14ac:dyDescent="0.35">
      <c r="B2859" t="s">
        <v>1523</v>
      </c>
    </row>
    <row r="2860" spans="2:2" x14ac:dyDescent="0.35">
      <c r="B2860" t="s">
        <v>1523</v>
      </c>
    </row>
    <row r="2861" spans="2:2" x14ac:dyDescent="0.35">
      <c r="B2861" t="s">
        <v>1523</v>
      </c>
    </row>
    <row r="2862" spans="2:2" x14ac:dyDescent="0.35">
      <c r="B2862" t="s">
        <v>1523</v>
      </c>
    </row>
    <row r="2863" spans="2:2" x14ac:dyDescent="0.35">
      <c r="B2863" t="s">
        <v>1523</v>
      </c>
    </row>
    <row r="2864" spans="2:2" x14ac:dyDescent="0.35">
      <c r="B2864" t="s">
        <v>1523</v>
      </c>
    </row>
    <row r="2865" spans="2:2" x14ac:dyDescent="0.35">
      <c r="B2865" t="s">
        <v>1523</v>
      </c>
    </row>
    <row r="2866" spans="2:2" x14ac:dyDescent="0.35">
      <c r="B2866" t="s">
        <v>1523</v>
      </c>
    </row>
    <row r="2867" spans="2:2" x14ac:dyDescent="0.35">
      <c r="B2867" t="s">
        <v>1523</v>
      </c>
    </row>
    <row r="2868" spans="2:2" x14ac:dyDescent="0.35">
      <c r="B2868" t="s">
        <v>1523</v>
      </c>
    </row>
    <row r="2869" spans="2:2" x14ac:dyDescent="0.35">
      <c r="B2869" t="s">
        <v>1523</v>
      </c>
    </row>
    <row r="2870" spans="2:2" x14ac:dyDescent="0.35">
      <c r="B2870" t="s">
        <v>1523</v>
      </c>
    </row>
    <row r="2871" spans="2:2" x14ac:dyDescent="0.35">
      <c r="B2871" t="s">
        <v>1523</v>
      </c>
    </row>
    <row r="2872" spans="2:2" x14ac:dyDescent="0.35">
      <c r="B2872" t="s">
        <v>1523</v>
      </c>
    </row>
    <row r="2873" spans="2:2" x14ac:dyDescent="0.35">
      <c r="B2873" t="s">
        <v>1523</v>
      </c>
    </row>
    <row r="2874" spans="2:2" x14ac:dyDescent="0.35">
      <c r="B2874" t="s">
        <v>1523</v>
      </c>
    </row>
    <row r="2875" spans="2:2" x14ac:dyDescent="0.35">
      <c r="B2875" t="s">
        <v>1523</v>
      </c>
    </row>
    <row r="2876" spans="2:2" x14ac:dyDescent="0.35">
      <c r="B2876" t="s">
        <v>1523</v>
      </c>
    </row>
    <row r="2877" spans="2:2" x14ac:dyDescent="0.35">
      <c r="B2877" t="s">
        <v>1523</v>
      </c>
    </row>
    <row r="2878" spans="2:2" x14ac:dyDescent="0.35">
      <c r="B2878" t="s">
        <v>1523</v>
      </c>
    </row>
    <row r="2879" spans="2:2" x14ac:dyDescent="0.35">
      <c r="B2879" t="s">
        <v>1523</v>
      </c>
    </row>
    <row r="2880" spans="2:2" x14ac:dyDescent="0.35">
      <c r="B2880" t="s">
        <v>1523</v>
      </c>
    </row>
    <row r="2881" spans="2:2" x14ac:dyDescent="0.35">
      <c r="B2881" t="s">
        <v>1523</v>
      </c>
    </row>
    <row r="2882" spans="2:2" x14ac:dyDescent="0.35">
      <c r="B2882" t="s">
        <v>1523</v>
      </c>
    </row>
    <row r="2883" spans="2:2" x14ac:dyDescent="0.35">
      <c r="B2883" t="s">
        <v>1523</v>
      </c>
    </row>
    <row r="2884" spans="2:2" x14ac:dyDescent="0.35">
      <c r="B2884" t="s">
        <v>1523</v>
      </c>
    </row>
    <row r="2885" spans="2:2" x14ac:dyDescent="0.35">
      <c r="B2885" t="s">
        <v>1523</v>
      </c>
    </row>
    <row r="2886" spans="2:2" x14ac:dyDescent="0.35">
      <c r="B2886" t="s">
        <v>1523</v>
      </c>
    </row>
    <row r="2887" spans="2:2" x14ac:dyDescent="0.35">
      <c r="B2887" t="s">
        <v>1523</v>
      </c>
    </row>
    <row r="2888" spans="2:2" x14ac:dyDescent="0.35">
      <c r="B2888" t="s">
        <v>1523</v>
      </c>
    </row>
    <row r="2889" spans="2:2" x14ac:dyDescent="0.35">
      <c r="B2889" t="s">
        <v>1523</v>
      </c>
    </row>
    <row r="2890" spans="2:2" x14ac:dyDescent="0.35">
      <c r="B2890" t="s">
        <v>1523</v>
      </c>
    </row>
    <row r="2891" spans="2:2" x14ac:dyDescent="0.35">
      <c r="B2891" t="s">
        <v>1523</v>
      </c>
    </row>
    <row r="2892" spans="2:2" x14ac:dyDescent="0.35">
      <c r="B2892" t="s">
        <v>1523</v>
      </c>
    </row>
    <row r="2893" spans="2:2" x14ac:dyDescent="0.35">
      <c r="B2893" t="s">
        <v>1523</v>
      </c>
    </row>
    <row r="2894" spans="2:2" x14ac:dyDescent="0.35">
      <c r="B2894" t="s">
        <v>1523</v>
      </c>
    </row>
    <row r="2895" spans="2:2" x14ac:dyDescent="0.35">
      <c r="B2895" t="s">
        <v>1523</v>
      </c>
    </row>
    <row r="2896" spans="2:2" x14ac:dyDescent="0.35">
      <c r="B2896" t="s">
        <v>1523</v>
      </c>
    </row>
    <row r="2897" spans="2:2" x14ac:dyDescent="0.35">
      <c r="B2897" t="s">
        <v>1523</v>
      </c>
    </row>
    <row r="2898" spans="2:2" x14ac:dyDescent="0.35">
      <c r="B2898" t="s">
        <v>1523</v>
      </c>
    </row>
    <row r="2899" spans="2:2" x14ac:dyDescent="0.35">
      <c r="B2899" t="s">
        <v>1523</v>
      </c>
    </row>
    <row r="2900" spans="2:2" x14ac:dyDescent="0.35">
      <c r="B2900" t="s">
        <v>1523</v>
      </c>
    </row>
    <row r="2901" spans="2:2" x14ac:dyDescent="0.35">
      <c r="B2901" t="s">
        <v>1523</v>
      </c>
    </row>
    <row r="2902" spans="2:2" x14ac:dyDescent="0.35">
      <c r="B2902" t="s">
        <v>1523</v>
      </c>
    </row>
    <row r="2903" spans="2:2" x14ac:dyDescent="0.35">
      <c r="B2903" t="s">
        <v>1523</v>
      </c>
    </row>
    <row r="2904" spans="2:2" x14ac:dyDescent="0.35">
      <c r="B2904" t="s">
        <v>1523</v>
      </c>
    </row>
    <row r="2905" spans="2:2" x14ac:dyDescent="0.35">
      <c r="B2905" t="s">
        <v>1523</v>
      </c>
    </row>
    <row r="2906" spans="2:2" x14ac:dyDescent="0.35">
      <c r="B2906" t="s">
        <v>1523</v>
      </c>
    </row>
    <row r="2907" spans="2:2" x14ac:dyDescent="0.35">
      <c r="B2907" t="s">
        <v>1523</v>
      </c>
    </row>
    <row r="2908" spans="2:2" x14ac:dyDescent="0.35">
      <c r="B2908" t="s">
        <v>1523</v>
      </c>
    </row>
    <row r="2909" spans="2:2" x14ac:dyDescent="0.35">
      <c r="B2909" t="s">
        <v>1523</v>
      </c>
    </row>
    <row r="2910" spans="2:2" x14ac:dyDescent="0.35">
      <c r="B2910" t="s">
        <v>1523</v>
      </c>
    </row>
    <row r="2911" spans="2:2" x14ac:dyDescent="0.35">
      <c r="B2911" t="s">
        <v>1523</v>
      </c>
    </row>
    <row r="2912" spans="2:2" x14ac:dyDescent="0.35">
      <c r="B2912" t="s">
        <v>1523</v>
      </c>
    </row>
    <row r="2913" spans="2:2" x14ac:dyDescent="0.35">
      <c r="B2913" t="s">
        <v>1523</v>
      </c>
    </row>
    <row r="2914" spans="2:2" x14ac:dyDescent="0.35">
      <c r="B2914" t="s">
        <v>1523</v>
      </c>
    </row>
    <row r="2915" spans="2:2" x14ac:dyDescent="0.35">
      <c r="B2915" t="s">
        <v>1523</v>
      </c>
    </row>
    <row r="2916" spans="2:2" x14ac:dyDescent="0.35">
      <c r="B2916" t="s">
        <v>1523</v>
      </c>
    </row>
    <row r="2917" spans="2:2" x14ac:dyDescent="0.35">
      <c r="B2917" t="s">
        <v>1523</v>
      </c>
    </row>
    <row r="2918" spans="2:2" x14ac:dyDescent="0.35">
      <c r="B2918" t="s">
        <v>1523</v>
      </c>
    </row>
    <row r="2919" spans="2:2" x14ac:dyDescent="0.35">
      <c r="B2919" t="s">
        <v>1523</v>
      </c>
    </row>
    <row r="2920" spans="2:2" x14ac:dyDescent="0.35">
      <c r="B2920" t="s">
        <v>1523</v>
      </c>
    </row>
    <row r="2921" spans="2:2" x14ac:dyDescent="0.35">
      <c r="B2921" t="s">
        <v>1523</v>
      </c>
    </row>
    <row r="2922" spans="2:2" x14ac:dyDescent="0.35">
      <c r="B2922" t="s">
        <v>1523</v>
      </c>
    </row>
    <row r="2923" spans="2:2" x14ac:dyDescent="0.35">
      <c r="B2923" t="s">
        <v>1523</v>
      </c>
    </row>
    <row r="2924" spans="2:2" x14ac:dyDescent="0.35">
      <c r="B2924" t="s">
        <v>1523</v>
      </c>
    </row>
    <row r="2925" spans="2:2" x14ac:dyDescent="0.35">
      <c r="B2925" t="s">
        <v>1523</v>
      </c>
    </row>
    <row r="2926" spans="2:2" x14ac:dyDescent="0.35">
      <c r="B2926" t="s">
        <v>1523</v>
      </c>
    </row>
    <row r="2927" spans="2:2" x14ac:dyDescent="0.35">
      <c r="B2927" t="s">
        <v>1523</v>
      </c>
    </row>
    <row r="2928" spans="2:2" x14ac:dyDescent="0.35">
      <c r="B2928" t="s">
        <v>1523</v>
      </c>
    </row>
    <row r="2929" spans="2:2" x14ac:dyDescent="0.35">
      <c r="B2929" t="s">
        <v>1523</v>
      </c>
    </row>
    <row r="2930" spans="2:2" x14ac:dyDescent="0.35">
      <c r="B2930" t="s">
        <v>1523</v>
      </c>
    </row>
    <row r="2931" spans="2:2" x14ac:dyDescent="0.35">
      <c r="B2931" t="s">
        <v>1523</v>
      </c>
    </row>
    <row r="2932" spans="2:2" x14ac:dyDescent="0.35">
      <c r="B2932" t="s">
        <v>1523</v>
      </c>
    </row>
    <row r="2933" spans="2:2" x14ac:dyDescent="0.35">
      <c r="B2933" t="s">
        <v>1523</v>
      </c>
    </row>
    <row r="2934" spans="2:2" x14ac:dyDescent="0.35">
      <c r="B2934" t="s">
        <v>1523</v>
      </c>
    </row>
    <row r="2935" spans="2:2" x14ac:dyDescent="0.35">
      <c r="B2935" t="s">
        <v>1523</v>
      </c>
    </row>
    <row r="2936" spans="2:2" x14ac:dyDescent="0.35">
      <c r="B2936" t="s">
        <v>1523</v>
      </c>
    </row>
    <row r="2937" spans="2:2" x14ac:dyDescent="0.35">
      <c r="B2937" t="s">
        <v>1523</v>
      </c>
    </row>
    <row r="2938" spans="2:2" x14ac:dyDescent="0.35">
      <c r="B2938" t="s">
        <v>1523</v>
      </c>
    </row>
    <row r="2939" spans="2:2" x14ac:dyDescent="0.35">
      <c r="B2939" t="s">
        <v>1523</v>
      </c>
    </row>
    <row r="2940" spans="2:2" x14ac:dyDescent="0.35">
      <c r="B2940" t="s">
        <v>1523</v>
      </c>
    </row>
    <row r="2941" spans="2:2" x14ac:dyDescent="0.35">
      <c r="B2941" t="s">
        <v>1523</v>
      </c>
    </row>
    <row r="2942" spans="2:2" x14ac:dyDescent="0.35">
      <c r="B2942" t="s">
        <v>1523</v>
      </c>
    </row>
    <row r="2943" spans="2:2" x14ac:dyDescent="0.35">
      <c r="B2943" t="s">
        <v>1523</v>
      </c>
    </row>
    <row r="2944" spans="2:2" x14ac:dyDescent="0.35">
      <c r="B2944" t="s">
        <v>1523</v>
      </c>
    </row>
    <row r="2945" spans="2:2" x14ac:dyDescent="0.35">
      <c r="B2945" t="s">
        <v>1523</v>
      </c>
    </row>
    <row r="2946" spans="2:2" x14ac:dyDescent="0.35">
      <c r="B2946" t="s">
        <v>1523</v>
      </c>
    </row>
    <row r="2947" spans="2:2" x14ac:dyDescent="0.35">
      <c r="B2947" t="s">
        <v>1523</v>
      </c>
    </row>
    <row r="2948" spans="2:2" x14ac:dyDescent="0.35">
      <c r="B2948" t="s">
        <v>1523</v>
      </c>
    </row>
    <row r="2949" spans="2:2" x14ac:dyDescent="0.35">
      <c r="B2949" t="s">
        <v>1523</v>
      </c>
    </row>
    <row r="2950" spans="2:2" x14ac:dyDescent="0.35">
      <c r="B2950" t="s">
        <v>1523</v>
      </c>
    </row>
    <row r="2951" spans="2:2" x14ac:dyDescent="0.35">
      <c r="B2951" t="s">
        <v>1523</v>
      </c>
    </row>
    <row r="2952" spans="2:2" x14ac:dyDescent="0.35">
      <c r="B2952" t="s">
        <v>1523</v>
      </c>
    </row>
    <row r="2953" spans="2:2" x14ac:dyDescent="0.35">
      <c r="B2953" t="s">
        <v>1523</v>
      </c>
    </row>
    <row r="2954" spans="2:2" x14ac:dyDescent="0.35">
      <c r="B2954" t="s">
        <v>1523</v>
      </c>
    </row>
    <row r="2955" spans="2:2" x14ac:dyDescent="0.35">
      <c r="B2955" t="s">
        <v>1523</v>
      </c>
    </row>
    <row r="2956" spans="2:2" x14ac:dyDescent="0.35">
      <c r="B2956" t="s">
        <v>1523</v>
      </c>
    </row>
    <row r="2957" spans="2:2" x14ac:dyDescent="0.35">
      <c r="B2957" t="s">
        <v>1523</v>
      </c>
    </row>
    <row r="2958" spans="2:2" x14ac:dyDescent="0.35">
      <c r="B2958" t="s">
        <v>1523</v>
      </c>
    </row>
    <row r="2959" spans="2:2" x14ac:dyDescent="0.35">
      <c r="B2959" t="s">
        <v>1523</v>
      </c>
    </row>
    <row r="2960" spans="2:2" x14ac:dyDescent="0.35">
      <c r="B2960" t="s">
        <v>1523</v>
      </c>
    </row>
    <row r="2961" spans="2:2" x14ac:dyDescent="0.35">
      <c r="B2961" t="s">
        <v>1523</v>
      </c>
    </row>
    <row r="2962" spans="2:2" x14ac:dyDescent="0.35">
      <c r="B2962" t="s">
        <v>1523</v>
      </c>
    </row>
    <row r="2963" spans="2:2" x14ac:dyDescent="0.35">
      <c r="B2963" t="s">
        <v>1523</v>
      </c>
    </row>
    <row r="2964" spans="2:2" x14ac:dyDescent="0.35">
      <c r="B2964" t="s">
        <v>1523</v>
      </c>
    </row>
    <row r="2965" spans="2:2" x14ac:dyDescent="0.35">
      <c r="B2965" t="s">
        <v>1523</v>
      </c>
    </row>
    <row r="2966" spans="2:2" x14ac:dyDescent="0.35">
      <c r="B2966" t="s">
        <v>1523</v>
      </c>
    </row>
    <row r="2967" spans="2:2" x14ac:dyDescent="0.35">
      <c r="B2967" t="s">
        <v>1523</v>
      </c>
    </row>
    <row r="2968" spans="2:2" x14ac:dyDescent="0.35">
      <c r="B2968" t="s">
        <v>1523</v>
      </c>
    </row>
    <row r="2969" spans="2:2" x14ac:dyDescent="0.35">
      <c r="B2969" t="s">
        <v>1523</v>
      </c>
    </row>
    <row r="2970" spans="2:2" x14ac:dyDescent="0.35">
      <c r="B2970" t="s">
        <v>1523</v>
      </c>
    </row>
    <row r="2971" spans="2:2" x14ac:dyDescent="0.35">
      <c r="B2971" t="s">
        <v>1523</v>
      </c>
    </row>
    <row r="2972" spans="2:2" x14ac:dyDescent="0.35">
      <c r="B2972" t="s">
        <v>1523</v>
      </c>
    </row>
    <row r="2973" spans="2:2" x14ac:dyDescent="0.35">
      <c r="B2973" t="s">
        <v>1523</v>
      </c>
    </row>
    <row r="2974" spans="2:2" x14ac:dyDescent="0.35">
      <c r="B2974" t="s">
        <v>1523</v>
      </c>
    </row>
    <row r="2975" spans="2:2" x14ac:dyDescent="0.35">
      <c r="B2975" t="s">
        <v>1523</v>
      </c>
    </row>
    <row r="2976" spans="2:2" x14ac:dyDescent="0.35">
      <c r="B2976" t="s">
        <v>1523</v>
      </c>
    </row>
    <row r="2977" spans="2:2" x14ac:dyDescent="0.35">
      <c r="B2977" t="s">
        <v>1523</v>
      </c>
    </row>
    <row r="2978" spans="2:2" x14ac:dyDescent="0.35">
      <c r="B2978" t="s">
        <v>1523</v>
      </c>
    </row>
    <row r="2979" spans="2:2" x14ac:dyDescent="0.35">
      <c r="B2979" t="s">
        <v>1523</v>
      </c>
    </row>
    <row r="2980" spans="2:2" x14ac:dyDescent="0.35">
      <c r="B2980" t="s">
        <v>1523</v>
      </c>
    </row>
    <row r="2981" spans="2:2" x14ac:dyDescent="0.35">
      <c r="B2981" t="s">
        <v>1523</v>
      </c>
    </row>
    <row r="2982" spans="2:2" x14ac:dyDescent="0.35">
      <c r="B2982" t="s">
        <v>1523</v>
      </c>
    </row>
    <row r="2983" spans="2:2" x14ac:dyDescent="0.35">
      <c r="B2983" t="s">
        <v>1523</v>
      </c>
    </row>
    <row r="2984" spans="2:2" x14ac:dyDescent="0.35">
      <c r="B2984" t="s">
        <v>1523</v>
      </c>
    </row>
    <row r="2985" spans="2:2" x14ac:dyDescent="0.35">
      <c r="B2985" t="s">
        <v>1523</v>
      </c>
    </row>
    <row r="2986" spans="2:2" x14ac:dyDescent="0.35">
      <c r="B2986" t="s">
        <v>1523</v>
      </c>
    </row>
    <row r="2987" spans="2:2" x14ac:dyDescent="0.35">
      <c r="B2987" t="s">
        <v>1523</v>
      </c>
    </row>
    <row r="2988" spans="2:2" x14ac:dyDescent="0.35">
      <c r="B2988" t="s">
        <v>1523</v>
      </c>
    </row>
    <row r="2989" spans="2:2" x14ac:dyDescent="0.35">
      <c r="B2989" t="s">
        <v>1523</v>
      </c>
    </row>
    <row r="2990" spans="2:2" x14ac:dyDescent="0.35">
      <c r="B2990" t="s">
        <v>1523</v>
      </c>
    </row>
    <row r="2991" spans="2:2" x14ac:dyDescent="0.35">
      <c r="B2991" t="s">
        <v>1523</v>
      </c>
    </row>
    <row r="2992" spans="2:2" x14ac:dyDescent="0.35">
      <c r="B2992" t="s">
        <v>1523</v>
      </c>
    </row>
    <row r="2993" spans="2:2" x14ac:dyDescent="0.35">
      <c r="B2993" t="s">
        <v>1523</v>
      </c>
    </row>
    <row r="2994" spans="2:2" x14ac:dyDescent="0.35">
      <c r="B2994" t="s">
        <v>1523</v>
      </c>
    </row>
    <row r="2995" spans="2:2" x14ac:dyDescent="0.35">
      <c r="B2995" t="s">
        <v>1523</v>
      </c>
    </row>
    <row r="2996" spans="2:2" x14ac:dyDescent="0.35">
      <c r="B2996" t="s">
        <v>1523</v>
      </c>
    </row>
    <row r="2997" spans="2:2" x14ac:dyDescent="0.35">
      <c r="B2997" t="s">
        <v>1523</v>
      </c>
    </row>
    <row r="2998" spans="2:2" x14ac:dyDescent="0.35">
      <c r="B2998" t="s">
        <v>1523</v>
      </c>
    </row>
    <row r="2999" spans="2:2" x14ac:dyDescent="0.35">
      <c r="B2999" t="s">
        <v>1523</v>
      </c>
    </row>
    <row r="3000" spans="2:2" x14ac:dyDescent="0.35">
      <c r="B3000" t="s">
        <v>1523</v>
      </c>
    </row>
    <row r="3001" spans="2:2" x14ac:dyDescent="0.35">
      <c r="B3001" t="s">
        <v>1523</v>
      </c>
    </row>
    <row r="3002" spans="2:2" x14ac:dyDescent="0.35">
      <c r="B3002" t="s">
        <v>1523</v>
      </c>
    </row>
    <row r="3003" spans="2:2" x14ac:dyDescent="0.35">
      <c r="B3003" t="s">
        <v>1523</v>
      </c>
    </row>
    <row r="3004" spans="2:2" x14ac:dyDescent="0.35">
      <c r="B3004" t="s">
        <v>1523</v>
      </c>
    </row>
    <row r="3005" spans="2:2" x14ac:dyDescent="0.35">
      <c r="B3005" t="s">
        <v>1523</v>
      </c>
    </row>
    <row r="3006" spans="2:2" x14ac:dyDescent="0.35">
      <c r="B3006" t="s">
        <v>1523</v>
      </c>
    </row>
    <row r="3007" spans="2:2" x14ac:dyDescent="0.35">
      <c r="B3007" t="s">
        <v>1523</v>
      </c>
    </row>
    <row r="3008" spans="2:2" x14ac:dyDescent="0.35">
      <c r="B3008" t="s">
        <v>1523</v>
      </c>
    </row>
    <row r="3009" spans="2:2" x14ac:dyDescent="0.35">
      <c r="B3009" t="s">
        <v>1523</v>
      </c>
    </row>
    <row r="3010" spans="2:2" x14ac:dyDescent="0.35">
      <c r="B3010" t="s">
        <v>1523</v>
      </c>
    </row>
    <row r="3011" spans="2:2" x14ac:dyDescent="0.35">
      <c r="B3011" t="s">
        <v>1523</v>
      </c>
    </row>
    <row r="3012" spans="2:2" x14ac:dyDescent="0.35">
      <c r="B3012" t="s">
        <v>1523</v>
      </c>
    </row>
    <row r="3013" spans="2:2" x14ac:dyDescent="0.35">
      <c r="B3013" t="s">
        <v>1523</v>
      </c>
    </row>
    <row r="3014" spans="2:2" x14ac:dyDescent="0.35">
      <c r="B3014" t="s">
        <v>1523</v>
      </c>
    </row>
    <row r="3015" spans="2:2" x14ac:dyDescent="0.35">
      <c r="B3015" t="s">
        <v>1523</v>
      </c>
    </row>
    <row r="3016" spans="2:2" x14ac:dyDescent="0.35">
      <c r="B3016" t="s">
        <v>1523</v>
      </c>
    </row>
    <row r="3017" spans="2:2" x14ac:dyDescent="0.35">
      <c r="B3017" t="s">
        <v>1523</v>
      </c>
    </row>
    <row r="3018" spans="2:2" x14ac:dyDescent="0.35">
      <c r="B3018" t="s">
        <v>1523</v>
      </c>
    </row>
    <row r="3019" spans="2:2" x14ac:dyDescent="0.35">
      <c r="B3019" t="s">
        <v>1523</v>
      </c>
    </row>
    <row r="3020" spans="2:2" x14ac:dyDescent="0.35">
      <c r="B3020" t="s">
        <v>1523</v>
      </c>
    </row>
    <row r="3021" spans="2:2" x14ac:dyDescent="0.35">
      <c r="B3021" t="s">
        <v>1523</v>
      </c>
    </row>
    <row r="3022" spans="2:2" x14ac:dyDescent="0.35">
      <c r="B3022" t="s">
        <v>1523</v>
      </c>
    </row>
    <row r="3023" spans="2:2" x14ac:dyDescent="0.35">
      <c r="B3023" t="s">
        <v>1523</v>
      </c>
    </row>
    <row r="3024" spans="2:2" x14ac:dyDescent="0.35">
      <c r="B3024" t="s">
        <v>1523</v>
      </c>
    </row>
    <row r="3025" spans="2:2" x14ac:dyDescent="0.35">
      <c r="B3025" t="s">
        <v>1523</v>
      </c>
    </row>
    <row r="3026" spans="2:2" x14ac:dyDescent="0.35">
      <c r="B3026" t="s">
        <v>1523</v>
      </c>
    </row>
    <row r="3027" spans="2:2" x14ac:dyDescent="0.35">
      <c r="B3027" t="s">
        <v>1523</v>
      </c>
    </row>
    <row r="3028" spans="2:2" x14ac:dyDescent="0.35">
      <c r="B3028" t="s">
        <v>1523</v>
      </c>
    </row>
    <row r="3029" spans="2:2" x14ac:dyDescent="0.35">
      <c r="B3029" t="s">
        <v>1523</v>
      </c>
    </row>
    <row r="3030" spans="2:2" x14ac:dyDescent="0.35">
      <c r="B3030" t="s">
        <v>1523</v>
      </c>
    </row>
    <row r="3031" spans="2:2" x14ac:dyDescent="0.35">
      <c r="B3031" t="s">
        <v>1523</v>
      </c>
    </row>
    <row r="3032" spans="2:2" x14ac:dyDescent="0.35">
      <c r="B3032" t="s">
        <v>1523</v>
      </c>
    </row>
    <row r="3033" spans="2:2" x14ac:dyDescent="0.35">
      <c r="B3033" t="s">
        <v>1523</v>
      </c>
    </row>
    <row r="3034" spans="2:2" x14ac:dyDescent="0.35">
      <c r="B3034" t="s">
        <v>1523</v>
      </c>
    </row>
    <row r="3035" spans="2:2" x14ac:dyDescent="0.35">
      <c r="B3035" t="s">
        <v>1523</v>
      </c>
    </row>
    <row r="3036" spans="2:2" x14ac:dyDescent="0.35">
      <c r="B3036" t="s">
        <v>1523</v>
      </c>
    </row>
    <row r="3037" spans="2:2" x14ac:dyDescent="0.35">
      <c r="B3037" t="s">
        <v>1523</v>
      </c>
    </row>
    <row r="3038" spans="2:2" x14ac:dyDescent="0.35">
      <c r="B3038" t="s">
        <v>1523</v>
      </c>
    </row>
    <row r="3039" spans="2:2" x14ac:dyDescent="0.35">
      <c r="B3039" t="s">
        <v>1523</v>
      </c>
    </row>
    <row r="3040" spans="2:2" x14ac:dyDescent="0.35">
      <c r="B3040" t="s">
        <v>1523</v>
      </c>
    </row>
    <row r="3041" spans="2:2" x14ac:dyDescent="0.35">
      <c r="B3041" t="s">
        <v>1523</v>
      </c>
    </row>
    <row r="3042" spans="2:2" x14ac:dyDescent="0.35">
      <c r="B3042" t="s">
        <v>1523</v>
      </c>
    </row>
    <row r="3043" spans="2:2" x14ac:dyDescent="0.35">
      <c r="B3043" t="s">
        <v>1523</v>
      </c>
    </row>
    <row r="3044" spans="2:2" x14ac:dyDescent="0.35">
      <c r="B3044" t="s">
        <v>1523</v>
      </c>
    </row>
    <row r="3045" spans="2:2" x14ac:dyDescent="0.35">
      <c r="B3045" t="s">
        <v>1523</v>
      </c>
    </row>
    <row r="3046" spans="2:2" x14ac:dyDescent="0.35">
      <c r="B3046" t="s">
        <v>1523</v>
      </c>
    </row>
    <row r="3047" spans="2:2" x14ac:dyDescent="0.35">
      <c r="B3047" t="s">
        <v>1523</v>
      </c>
    </row>
    <row r="3048" spans="2:2" x14ac:dyDescent="0.35">
      <c r="B3048" t="s">
        <v>1523</v>
      </c>
    </row>
    <row r="3049" spans="2:2" x14ac:dyDescent="0.35">
      <c r="B3049" t="s">
        <v>1523</v>
      </c>
    </row>
    <row r="3050" spans="2:2" x14ac:dyDescent="0.35">
      <c r="B3050" t="s">
        <v>1523</v>
      </c>
    </row>
    <row r="3051" spans="2:2" x14ac:dyDescent="0.35">
      <c r="B3051" t="s">
        <v>1523</v>
      </c>
    </row>
    <row r="3052" spans="2:2" x14ac:dyDescent="0.35">
      <c r="B3052" t="s">
        <v>1523</v>
      </c>
    </row>
    <row r="3053" spans="2:2" x14ac:dyDescent="0.35">
      <c r="B3053" t="s">
        <v>1523</v>
      </c>
    </row>
    <row r="3054" spans="2:2" x14ac:dyDescent="0.35">
      <c r="B3054" t="s">
        <v>1523</v>
      </c>
    </row>
    <row r="3055" spans="2:2" x14ac:dyDescent="0.35">
      <c r="B3055" t="s">
        <v>1523</v>
      </c>
    </row>
    <row r="3056" spans="2:2" x14ac:dyDescent="0.35">
      <c r="B3056" t="s">
        <v>1523</v>
      </c>
    </row>
    <row r="3057" spans="2:2" x14ac:dyDescent="0.35">
      <c r="B3057" t="s">
        <v>1523</v>
      </c>
    </row>
    <row r="3058" spans="2:2" x14ac:dyDescent="0.35">
      <c r="B3058" t="s">
        <v>1523</v>
      </c>
    </row>
    <row r="3059" spans="2:2" x14ac:dyDescent="0.35">
      <c r="B3059" t="s">
        <v>1523</v>
      </c>
    </row>
    <row r="3060" spans="2:2" x14ac:dyDescent="0.35">
      <c r="B3060" t="s">
        <v>1523</v>
      </c>
    </row>
    <row r="3061" spans="2:2" x14ac:dyDescent="0.35">
      <c r="B3061" t="s">
        <v>1523</v>
      </c>
    </row>
    <row r="3062" spans="2:2" x14ac:dyDescent="0.35">
      <c r="B3062" t="s">
        <v>1523</v>
      </c>
    </row>
    <row r="3063" spans="2:2" x14ac:dyDescent="0.35">
      <c r="B3063" t="s">
        <v>1523</v>
      </c>
    </row>
    <row r="3064" spans="2:2" x14ac:dyDescent="0.35">
      <c r="B3064" t="s">
        <v>1523</v>
      </c>
    </row>
    <row r="3065" spans="2:2" x14ac:dyDescent="0.35">
      <c r="B3065" t="s">
        <v>1523</v>
      </c>
    </row>
    <row r="3066" spans="2:2" x14ac:dyDescent="0.35">
      <c r="B3066" t="s">
        <v>1523</v>
      </c>
    </row>
    <row r="3067" spans="2:2" x14ac:dyDescent="0.35">
      <c r="B3067" t="s">
        <v>1523</v>
      </c>
    </row>
    <row r="3068" spans="2:2" x14ac:dyDescent="0.35">
      <c r="B3068" t="s">
        <v>1523</v>
      </c>
    </row>
    <row r="3069" spans="2:2" x14ac:dyDescent="0.35">
      <c r="B3069" t="s">
        <v>1523</v>
      </c>
    </row>
    <row r="3070" spans="2:2" x14ac:dyDescent="0.35">
      <c r="B3070" t="s">
        <v>1523</v>
      </c>
    </row>
    <row r="3071" spans="2:2" x14ac:dyDescent="0.35">
      <c r="B3071" t="s">
        <v>1523</v>
      </c>
    </row>
    <row r="3072" spans="2:2" x14ac:dyDescent="0.35">
      <c r="B3072" t="s">
        <v>1523</v>
      </c>
    </row>
    <row r="3073" spans="2:2" x14ac:dyDescent="0.35">
      <c r="B3073" t="s">
        <v>1523</v>
      </c>
    </row>
    <row r="3074" spans="2:2" x14ac:dyDescent="0.35">
      <c r="B3074" t="s">
        <v>1523</v>
      </c>
    </row>
    <row r="3075" spans="2:2" x14ac:dyDescent="0.35">
      <c r="B3075" t="s">
        <v>1523</v>
      </c>
    </row>
    <row r="3076" spans="2:2" x14ac:dyDescent="0.35">
      <c r="B3076" t="s">
        <v>1523</v>
      </c>
    </row>
    <row r="3077" spans="2:2" x14ac:dyDescent="0.35">
      <c r="B3077" t="s">
        <v>1523</v>
      </c>
    </row>
    <row r="3078" spans="2:2" x14ac:dyDescent="0.35">
      <c r="B3078" t="s">
        <v>1523</v>
      </c>
    </row>
    <row r="3079" spans="2:2" x14ac:dyDescent="0.35">
      <c r="B3079" t="s">
        <v>1523</v>
      </c>
    </row>
    <row r="3080" spans="2:2" x14ac:dyDescent="0.35">
      <c r="B3080" t="s">
        <v>1523</v>
      </c>
    </row>
    <row r="3081" spans="2:2" x14ac:dyDescent="0.35">
      <c r="B3081" t="s">
        <v>1523</v>
      </c>
    </row>
    <row r="3082" spans="2:2" x14ac:dyDescent="0.35">
      <c r="B3082" t="s">
        <v>1523</v>
      </c>
    </row>
    <row r="3083" spans="2:2" x14ac:dyDescent="0.35">
      <c r="B3083" t="s">
        <v>1523</v>
      </c>
    </row>
    <row r="3084" spans="2:2" x14ac:dyDescent="0.35">
      <c r="B3084" t="s">
        <v>1523</v>
      </c>
    </row>
    <row r="3085" spans="2:2" x14ac:dyDescent="0.35">
      <c r="B3085" t="s">
        <v>1523</v>
      </c>
    </row>
    <row r="3086" spans="2:2" x14ac:dyDescent="0.35">
      <c r="B3086" t="s">
        <v>1523</v>
      </c>
    </row>
    <row r="3087" spans="2:2" x14ac:dyDescent="0.35">
      <c r="B3087" t="s">
        <v>1523</v>
      </c>
    </row>
    <row r="3088" spans="2:2" x14ac:dyDescent="0.35">
      <c r="B3088" t="s">
        <v>1523</v>
      </c>
    </row>
    <row r="3089" spans="2:2" x14ac:dyDescent="0.35">
      <c r="B3089" t="s">
        <v>1523</v>
      </c>
    </row>
    <row r="3090" spans="2:2" x14ac:dyDescent="0.35">
      <c r="B3090" t="s">
        <v>1523</v>
      </c>
    </row>
    <row r="3091" spans="2:2" x14ac:dyDescent="0.35">
      <c r="B3091" t="s">
        <v>1523</v>
      </c>
    </row>
    <row r="3092" spans="2:2" x14ac:dyDescent="0.35">
      <c r="B3092" t="s">
        <v>1523</v>
      </c>
    </row>
    <row r="3093" spans="2:2" x14ac:dyDescent="0.35">
      <c r="B3093" t="s">
        <v>1523</v>
      </c>
    </row>
    <row r="3094" spans="2:2" x14ac:dyDescent="0.35">
      <c r="B3094" t="s">
        <v>1523</v>
      </c>
    </row>
    <row r="3095" spans="2:2" x14ac:dyDescent="0.35">
      <c r="B3095" t="s">
        <v>1523</v>
      </c>
    </row>
    <row r="3096" spans="2:2" x14ac:dyDescent="0.35">
      <c r="B3096" t="s">
        <v>1523</v>
      </c>
    </row>
    <row r="3097" spans="2:2" x14ac:dyDescent="0.35">
      <c r="B3097" t="s">
        <v>1523</v>
      </c>
    </row>
    <row r="3098" spans="2:2" x14ac:dyDescent="0.35">
      <c r="B3098" t="s">
        <v>1523</v>
      </c>
    </row>
    <row r="3099" spans="2:2" x14ac:dyDescent="0.35">
      <c r="B3099" t="s">
        <v>1523</v>
      </c>
    </row>
    <row r="3100" spans="2:2" x14ac:dyDescent="0.35">
      <c r="B3100" t="s">
        <v>1523</v>
      </c>
    </row>
    <row r="3101" spans="2:2" x14ac:dyDescent="0.35">
      <c r="B3101" t="s">
        <v>1523</v>
      </c>
    </row>
    <row r="3102" spans="2:2" x14ac:dyDescent="0.35">
      <c r="B3102" t="s">
        <v>1523</v>
      </c>
    </row>
    <row r="3103" spans="2:2" x14ac:dyDescent="0.35">
      <c r="B3103" t="s">
        <v>1523</v>
      </c>
    </row>
    <row r="3104" spans="2:2" x14ac:dyDescent="0.35">
      <c r="B3104" t="s">
        <v>1523</v>
      </c>
    </row>
    <row r="3105" spans="2:2" x14ac:dyDescent="0.35">
      <c r="B3105" t="s">
        <v>1523</v>
      </c>
    </row>
    <row r="3106" spans="2:2" x14ac:dyDescent="0.35">
      <c r="B3106" t="s">
        <v>1523</v>
      </c>
    </row>
    <row r="3107" spans="2:2" x14ac:dyDescent="0.35">
      <c r="B3107" t="s">
        <v>1523</v>
      </c>
    </row>
    <row r="3108" spans="2:2" x14ac:dyDescent="0.35">
      <c r="B3108" t="s">
        <v>1523</v>
      </c>
    </row>
    <row r="3109" spans="2:2" x14ac:dyDescent="0.35">
      <c r="B3109" t="s">
        <v>1523</v>
      </c>
    </row>
    <row r="3110" spans="2:2" x14ac:dyDescent="0.35">
      <c r="B3110" t="s">
        <v>1523</v>
      </c>
    </row>
    <row r="3111" spans="2:2" x14ac:dyDescent="0.35">
      <c r="B3111" t="s">
        <v>1523</v>
      </c>
    </row>
    <row r="3112" spans="2:2" x14ac:dyDescent="0.35">
      <c r="B3112" t="s">
        <v>1523</v>
      </c>
    </row>
    <row r="3113" spans="2:2" x14ac:dyDescent="0.35">
      <c r="B3113" t="s">
        <v>1523</v>
      </c>
    </row>
    <row r="3114" spans="2:2" x14ac:dyDescent="0.35">
      <c r="B3114" t="s">
        <v>1523</v>
      </c>
    </row>
    <row r="3115" spans="2:2" x14ac:dyDescent="0.35">
      <c r="B3115" t="s">
        <v>1523</v>
      </c>
    </row>
    <row r="3116" spans="2:2" x14ac:dyDescent="0.35">
      <c r="B3116" t="s">
        <v>1523</v>
      </c>
    </row>
    <row r="3117" spans="2:2" x14ac:dyDescent="0.35">
      <c r="B3117" t="s">
        <v>1523</v>
      </c>
    </row>
    <row r="3118" spans="2:2" x14ac:dyDescent="0.35">
      <c r="B3118" t="s">
        <v>1523</v>
      </c>
    </row>
    <row r="3119" spans="2:2" x14ac:dyDescent="0.35">
      <c r="B3119" t="s">
        <v>1523</v>
      </c>
    </row>
    <row r="3120" spans="2:2" x14ac:dyDescent="0.35">
      <c r="B3120" t="s">
        <v>1523</v>
      </c>
    </row>
    <row r="3121" spans="2:2" x14ac:dyDescent="0.35">
      <c r="B3121" t="s">
        <v>1523</v>
      </c>
    </row>
    <row r="3122" spans="2:2" x14ac:dyDescent="0.35">
      <c r="B3122" t="s">
        <v>1523</v>
      </c>
    </row>
    <row r="3123" spans="2:2" x14ac:dyDescent="0.35">
      <c r="B3123" t="s">
        <v>1523</v>
      </c>
    </row>
    <row r="3124" spans="2:2" x14ac:dyDescent="0.35">
      <c r="B3124" t="s">
        <v>1523</v>
      </c>
    </row>
    <row r="3125" spans="2:2" x14ac:dyDescent="0.35">
      <c r="B3125" t="s">
        <v>1523</v>
      </c>
    </row>
    <row r="3126" spans="2:2" x14ac:dyDescent="0.35">
      <c r="B3126" t="s">
        <v>1523</v>
      </c>
    </row>
    <row r="3127" spans="2:2" x14ac:dyDescent="0.35">
      <c r="B3127" t="s">
        <v>1523</v>
      </c>
    </row>
    <row r="3128" spans="2:2" x14ac:dyDescent="0.35">
      <c r="B3128" t="s">
        <v>1523</v>
      </c>
    </row>
    <row r="3129" spans="2:2" x14ac:dyDescent="0.35">
      <c r="B3129" t="s">
        <v>1523</v>
      </c>
    </row>
    <row r="3130" spans="2:2" x14ac:dyDescent="0.35">
      <c r="B3130" t="s">
        <v>1523</v>
      </c>
    </row>
    <row r="3131" spans="2:2" x14ac:dyDescent="0.35">
      <c r="B3131" t="s">
        <v>1523</v>
      </c>
    </row>
    <row r="3132" spans="2:2" x14ac:dyDescent="0.35">
      <c r="B3132" t="s">
        <v>1523</v>
      </c>
    </row>
    <row r="3133" spans="2:2" x14ac:dyDescent="0.35">
      <c r="B3133" t="s">
        <v>1523</v>
      </c>
    </row>
    <row r="3134" spans="2:2" x14ac:dyDescent="0.35">
      <c r="B3134" t="s">
        <v>1523</v>
      </c>
    </row>
    <row r="3135" spans="2:2" x14ac:dyDescent="0.35">
      <c r="B3135" t="s">
        <v>1523</v>
      </c>
    </row>
    <row r="3136" spans="2:2" x14ac:dyDescent="0.35">
      <c r="B3136" t="s">
        <v>1523</v>
      </c>
    </row>
    <row r="3137" spans="2:2" x14ac:dyDescent="0.35">
      <c r="B3137" t="s">
        <v>1523</v>
      </c>
    </row>
    <row r="3138" spans="2:2" x14ac:dyDescent="0.35">
      <c r="B3138" t="s">
        <v>1523</v>
      </c>
    </row>
    <row r="3139" spans="2:2" x14ac:dyDescent="0.35">
      <c r="B3139" t="s">
        <v>1523</v>
      </c>
    </row>
    <row r="3140" spans="2:2" x14ac:dyDescent="0.35">
      <c r="B3140" t="s">
        <v>1523</v>
      </c>
    </row>
    <row r="3141" spans="2:2" x14ac:dyDescent="0.35">
      <c r="B3141" t="s">
        <v>1523</v>
      </c>
    </row>
    <row r="3142" spans="2:2" x14ac:dyDescent="0.35">
      <c r="B3142" t="s">
        <v>1523</v>
      </c>
    </row>
    <row r="3143" spans="2:2" x14ac:dyDescent="0.35">
      <c r="B3143" t="s">
        <v>1523</v>
      </c>
    </row>
    <row r="3144" spans="2:2" x14ac:dyDescent="0.35">
      <c r="B3144" t="s">
        <v>1523</v>
      </c>
    </row>
    <row r="3145" spans="2:2" x14ac:dyDescent="0.35">
      <c r="B3145" t="s">
        <v>1523</v>
      </c>
    </row>
    <row r="3146" spans="2:2" x14ac:dyDescent="0.35">
      <c r="B3146" t="s">
        <v>1523</v>
      </c>
    </row>
    <row r="3147" spans="2:2" x14ac:dyDescent="0.35">
      <c r="B3147" t="s">
        <v>1523</v>
      </c>
    </row>
    <row r="3148" spans="2:2" x14ac:dyDescent="0.35">
      <c r="B3148" t="s">
        <v>1523</v>
      </c>
    </row>
    <row r="3149" spans="2:2" x14ac:dyDescent="0.35">
      <c r="B3149" t="s">
        <v>1523</v>
      </c>
    </row>
    <row r="3150" spans="2:2" x14ac:dyDescent="0.35">
      <c r="B3150" t="s">
        <v>1523</v>
      </c>
    </row>
    <row r="3151" spans="2:2" x14ac:dyDescent="0.35">
      <c r="B3151" t="s">
        <v>1523</v>
      </c>
    </row>
    <row r="3152" spans="2:2" x14ac:dyDescent="0.35">
      <c r="B3152" t="s">
        <v>1523</v>
      </c>
    </row>
    <row r="3153" spans="2:2" x14ac:dyDescent="0.35">
      <c r="B3153" t="s">
        <v>1523</v>
      </c>
    </row>
    <row r="3154" spans="2:2" x14ac:dyDescent="0.35">
      <c r="B3154" t="s">
        <v>1523</v>
      </c>
    </row>
    <row r="3155" spans="2:2" x14ac:dyDescent="0.35">
      <c r="B3155" t="s">
        <v>1523</v>
      </c>
    </row>
    <row r="3156" spans="2:2" x14ac:dyDescent="0.35">
      <c r="B3156" t="s">
        <v>1523</v>
      </c>
    </row>
    <row r="3157" spans="2:2" x14ac:dyDescent="0.35">
      <c r="B3157" t="s">
        <v>1523</v>
      </c>
    </row>
    <row r="3158" spans="2:2" x14ac:dyDescent="0.35">
      <c r="B3158" t="s">
        <v>1523</v>
      </c>
    </row>
    <row r="3159" spans="2:2" x14ac:dyDescent="0.35">
      <c r="B3159" t="s">
        <v>1523</v>
      </c>
    </row>
    <row r="3160" spans="2:2" x14ac:dyDescent="0.35">
      <c r="B3160" t="s">
        <v>1523</v>
      </c>
    </row>
    <row r="3161" spans="2:2" x14ac:dyDescent="0.35">
      <c r="B3161" t="s">
        <v>1523</v>
      </c>
    </row>
    <row r="3162" spans="2:2" x14ac:dyDescent="0.35">
      <c r="B3162" t="s">
        <v>1523</v>
      </c>
    </row>
    <row r="3163" spans="2:2" x14ac:dyDescent="0.35">
      <c r="B3163" t="s">
        <v>1523</v>
      </c>
    </row>
    <row r="3164" spans="2:2" x14ac:dyDescent="0.35">
      <c r="B3164" t="s">
        <v>1523</v>
      </c>
    </row>
    <row r="3165" spans="2:2" x14ac:dyDescent="0.35">
      <c r="B3165" t="s">
        <v>1523</v>
      </c>
    </row>
    <row r="3166" spans="2:2" x14ac:dyDescent="0.35">
      <c r="B3166" t="s">
        <v>1523</v>
      </c>
    </row>
    <row r="3167" spans="2:2" x14ac:dyDescent="0.35">
      <c r="B3167" t="s">
        <v>1523</v>
      </c>
    </row>
    <row r="3168" spans="2:2" x14ac:dyDescent="0.35">
      <c r="B3168" t="s">
        <v>1523</v>
      </c>
    </row>
    <row r="3169" spans="2:2" x14ac:dyDescent="0.35">
      <c r="B3169" t="s">
        <v>1523</v>
      </c>
    </row>
    <row r="3170" spans="2:2" x14ac:dyDescent="0.35">
      <c r="B3170" t="s">
        <v>1523</v>
      </c>
    </row>
    <row r="3171" spans="2:2" x14ac:dyDescent="0.35">
      <c r="B3171" t="s">
        <v>1523</v>
      </c>
    </row>
    <row r="3172" spans="2:2" x14ac:dyDescent="0.35">
      <c r="B3172" t="s">
        <v>1523</v>
      </c>
    </row>
    <row r="3173" spans="2:2" x14ac:dyDescent="0.35">
      <c r="B3173" t="s">
        <v>1523</v>
      </c>
    </row>
    <row r="3174" spans="2:2" x14ac:dyDescent="0.35">
      <c r="B3174" t="s">
        <v>1523</v>
      </c>
    </row>
    <row r="3175" spans="2:2" x14ac:dyDescent="0.35">
      <c r="B3175" t="s">
        <v>1523</v>
      </c>
    </row>
    <row r="3176" spans="2:2" x14ac:dyDescent="0.35">
      <c r="B3176" t="s">
        <v>1523</v>
      </c>
    </row>
    <row r="3177" spans="2:2" x14ac:dyDescent="0.35">
      <c r="B3177" t="s">
        <v>1523</v>
      </c>
    </row>
    <row r="3178" spans="2:2" x14ac:dyDescent="0.35">
      <c r="B3178" t="s">
        <v>1523</v>
      </c>
    </row>
    <row r="3179" spans="2:2" x14ac:dyDescent="0.35">
      <c r="B3179" t="s">
        <v>1523</v>
      </c>
    </row>
    <row r="3180" spans="2:2" x14ac:dyDescent="0.35">
      <c r="B3180" t="s">
        <v>1523</v>
      </c>
    </row>
    <row r="3181" spans="2:2" x14ac:dyDescent="0.35">
      <c r="B3181" t="s">
        <v>1523</v>
      </c>
    </row>
    <row r="3182" spans="2:2" x14ac:dyDescent="0.35">
      <c r="B3182" t="s">
        <v>1523</v>
      </c>
    </row>
    <row r="3183" spans="2:2" x14ac:dyDescent="0.35">
      <c r="B3183" t="s">
        <v>1523</v>
      </c>
    </row>
    <row r="3184" spans="2:2" x14ac:dyDescent="0.35">
      <c r="B3184" t="s">
        <v>1523</v>
      </c>
    </row>
    <row r="3185" spans="2:2" x14ac:dyDescent="0.35">
      <c r="B3185" t="s">
        <v>1523</v>
      </c>
    </row>
    <row r="3186" spans="2:2" x14ac:dyDescent="0.35">
      <c r="B3186" t="s">
        <v>1523</v>
      </c>
    </row>
    <row r="3187" spans="2:2" x14ac:dyDescent="0.35">
      <c r="B3187" t="s">
        <v>1523</v>
      </c>
    </row>
    <row r="3188" spans="2:2" x14ac:dyDescent="0.35">
      <c r="B3188" t="s">
        <v>1523</v>
      </c>
    </row>
    <row r="3189" spans="2:2" x14ac:dyDescent="0.35">
      <c r="B3189" t="s">
        <v>1523</v>
      </c>
    </row>
    <row r="3190" spans="2:2" x14ac:dyDescent="0.35">
      <c r="B3190" t="s">
        <v>1523</v>
      </c>
    </row>
    <row r="3191" spans="2:2" x14ac:dyDescent="0.35">
      <c r="B3191" t="s">
        <v>1523</v>
      </c>
    </row>
    <row r="3192" spans="2:2" x14ac:dyDescent="0.35">
      <c r="B3192" t="s">
        <v>1523</v>
      </c>
    </row>
    <row r="3193" spans="2:2" x14ac:dyDescent="0.35">
      <c r="B3193" t="s">
        <v>1523</v>
      </c>
    </row>
    <row r="3194" spans="2:2" x14ac:dyDescent="0.35">
      <c r="B3194" t="s">
        <v>1523</v>
      </c>
    </row>
    <row r="3195" spans="2:2" x14ac:dyDescent="0.35">
      <c r="B3195" t="s">
        <v>1523</v>
      </c>
    </row>
    <row r="3196" spans="2:2" x14ac:dyDescent="0.35">
      <c r="B3196" t="s">
        <v>1523</v>
      </c>
    </row>
    <row r="3197" spans="2:2" x14ac:dyDescent="0.35">
      <c r="B3197" t="s">
        <v>1523</v>
      </c>
    </row>
    <row r="3198" spans="2:2" x14ac:dyDescent="0.35">
      <c r="B3198" t="s">
        <v>1523</v>
      </c>
    </row>
    <row r="3199" spans="2:2" x14ac:dyDescent="0.35">
      <c r="B3199" t="s">
        <v>1523</v>
      </c>
    </row>
    <row r="3200" spans="2:2" x14ac:dyDescent="0.35">
      <c r="B3200" t="s">
        <v>1523</v>
      </c>
    </row>
    <row r="3201" spans="2:2" x14ac:dyDescent="0.35">
      <c r="B3201" t="s">
        <v>1523</v>
      </c>
    </row>
    <row r="3202" spans="2:2" x14ac:dyDescent="0.35">
      <c r="B3202" t="s">
        <v>1523</v>
      </c>
    </row>
    <row r="3203" spans="2:2" x14ac:dyDescent="0.35">
      <c r="B3203" t="s">
        <v>1523</v>
      </c>
    </row>
    <row r="3204" spans="2:2" x14ac:dyDescent="0.35">
      <c r="B3204" t="s">
        <v>1523</v>
      </c>
    </row>
    <row r="3205" spans="2:2" x14ac:dyDescent="0.35">
      <c r="B3205" t="s">
        <v>1523</v>
      </c>
    </row>
    <row r="3206" spans="2:2" x14ac:dyDescent="0.35">
      <c r="B3206" t="s">
        <v>1523</v>
      </c>
    </row>
    <row r="3207" spans="2:2" x14ac:dyDescent="0.35">
      <c r="B3207" t="s">
        <v>1523</v>
      </c>
    </row>
    <row r="3208" spans="2:2" x14ac:dyDescent="0.35">
      <c r="B3208" t="s">
        <v>1523</v>
      </c>
    </row>
    <row r="3209" spans="2:2" x14ac:dyDescent="0.35">
      <c r="B3209" t="s">
        <v>1523</v>
      </c>
    </row>
    <row r="3210" spans="2:2" x14ac:dyDescent="0.35">
      <c r="B3210" t="s">
        <v>1523</v>
      </c>
    </row>
    <row r="3211" spans="2:2" x14ac:dyDescent="0.35">
      <c r="B3211" t="s">
        <v>1523</v>
      </c>
    </row>
    <row r="3212" spans="2:2" x14ac:dyDescent="0.35">
      <c r="B3212" t="s">
        <v>1523</v>
      </c>
    </row>
    <row r="3213" spans="2:2" x14ac:dyDescent="0.35">
      <c r="B3213" t="s">
        <v>1523</v>
      </c>
    </row>
    <row r="3214" spans="2:2" x14ac:dyDescent="0.35">
      <c r="B3214" t="s">
        <v>1523</v>
      </c>
    </row>
    <row r="3215" spans="2:2" x14ac:dyDescent="0.35">
      <c r="B3215" t="s">
        <v>1523</v>
      </c>
    </row>
    <row r="3216" spans="2:2" x14ac:dyDescent="0.35">
      <c r="B3216" t="s">
        <v>1523</v>
      </c>
    </row>
    <row r="3217" spans="2:2" x14ac:dyDescent="0.35">
      <c r="B3217" t="s">
        <v>1523</v>
      </c>
    </row>
    <row r="3218" spans="2:2" x14ac:dyDescent="0.35">
      <c r="B3218" t="s">
        <v>1523</v>
      </c>
    </row>
    <row r="3219" spans="2:2" x14ac:dyDescent="0.35">
      <c r="B3219" t="s">
        <v>1523</v>
      </c>
    </row>
    <row r="3220" spans="2:2" x14ac:dyDescent="0.35">
      <c r="B3220" t="s">
        <v>1523</v>
      </c>
    </row>
    <row r="3221" spans="2:2" x14ac:dyDescent="0.35">
      <c r="B3221" t="s">
        <v>1523</v>
      </c>
    </row>
    <row r="3222" spans="2:2" x14ac:dyDescent="0.35">
      <c r="B3222" t="s">
        <v>1523</v>
      </c>
    </row>
    <row r="3223" spans="2:2" x14ac:dyDescent="0.35">
      <c r="B3223" t="s">
        <v>1523</v>
      </c>
    </row>
    <row r="3224" spans="2:2" x14ac:dyDescent="0.35">
      <c r="B3224" t="s">
        <v>1523</v>
      </c>
    </row>
    <row r="3225" spans="2:2" x14ac:dyDescent="0.35">
      <c r="B3225" t="s">
        <v>1523</v>
      </c>
    </row>
    <row r="3226" spans="2:2" x14ac:dyDescent="0.35">
      <c r="B3226" t="s">
        <v>1523</v>
      </c>
    </row>
    <row r="3227" spans="2:2" x14ac:dyDescent="0.35">
      <c r="B3227" t="s">
        <v>1523</v>
      </c>
    </row>
    <row r="3228" spans="2:2" x14ac:dyDescent="0.35">
      <c r="B3228" t="s">
        <v>1523</v>
      </c>
    </row>
    <row r="3229" spans="2:2" x14ac:dyDescent="0.35">
      <c r="B3229" t="s">
        <v>1523</v>
      </c>
    </row>
    <row r="3230" spans="2:2" x14ac:dyDescent="0.35">
      <c r="B3230" t="s">
        <v>1523</v>
      </c>
    </row>
    <row r="3231" spans="2:2" x14ac:dyDescent="0.35">
      <c r="B3231" t="s">
        <v>1523</v>
      </c>
    </row>
    <row r="3232" spans="2:2" x14ac:dyDescent="0.35">
      <c r="B3232" t="s">
        <v>1523</v>
      </c>
    </row>
    <row r="3233" spans="2:2" x14ac:dyDescent="0.35">
      <c r="B3233" t="s">
        <v>1523</v>
      </c>
    </row>
    <row r="3234" spans="2:2" x14ac:dyDescent="0.35">
      <c r="B3234" t="s">
        <v>1523</v>
      </c>
    </row>
    <row r="3235" spans="2:2" x14ac:dyDescent="0.35">
      <c r="B3235" t="s">
        <v>1523</v>
      </c>
    </row>
    <row r="3236" spans="2:2" x14ac:dyDescent="0.35">
      <c r="B3236" t="s">
        <v>1523</v>
      </c>
    </row>
    <row r="3237" spans="2:2" x14ac:dyDescent="0.35">
      <c r="B3237" t="s">
        <v>1523</v>
      </c>
    </row>
    <row r="3238" spans="2:2" x14ac:dyDescent="0.35">
      <c r="B3238" t="s">
        <v>1523</v>
      </c>
    </row>
    <row r="3239" spans="2:2" x14ac:dyDescent="0.35">
      <c r="B3239" t="s">
        <v>1523</v>
      </c>
    </row>
    <row r="3240" spans="2:2" x14ac:dyDescent="0.35">
      <c r="B3240" t="s">
        <v>1523</v>
      </c>
    </row>
    <row r="3241" spans="2:2" x14ac:dyDescent="0.35">
      <c r="B3241" t="s">
        <v>1523</v>
      </c>
    </row>
    <row r="3242" spans="2:2" x14ac:dyDescent="0.35">
      <c r="B3242" t="s">
        <v>1523</v>
      </c>
    </row>
    <row r="3243" spans="2:2" x14ac:dyDescent="0.35">
      <c r="B3243" t="s">
        <v>1523</v>
      </c>
    </row>
    <row r="3244" spans="2:2" x14ac:dyDescent="0.35">
      <c r="B3244" t="s">
        <v>1523</v>
      </c>
    </row>
    <row r="3245" spans="2:2" x14ac:dyDescent="0.35">
      <c r="B3245" t="s">
        <v>1523</v>
      </c>
    </row>
    <row r="3246" spans="2:2" x14ac:dyDescent="0.35">
      <c r="B3246" t="s">
        <v>1523</v>
      </c>
    </row>
    <row r="3247" spans="2:2" x14ac:dyDescent="0.35">
      <c r="B3247" t="s">
        <v>1523</v>
      </c>
    </row>
    <row r="3248" spans="2:2" x14ac:dyDescent="0.35">
      <c r="B3248" t="s">
        <v>1523</v>
      </c>
    </row>
    <row r="3249" spans="2:2" x14ac:dyDescent="0.35">
      <c r="B3249" t="s">
        <v>1523</v>
      </c>
    </row>
    <row r="3250" spans="2:2" x14ac:dyDescent="0.35">
      <c r="B3250" t="s">
        <v>1523</v>
      </c>
    </row>
    <row r="3251" spans="2:2" x14ac:dyDescent="0.35">
      <c r="B3251" t="s">
        <v>1523</v>
      </c>
    </row>
    <row r="3252" spans="2:2" x14ac:dyDescent="0.35">
      <c r="B3252" t="s">
        <v>1523</v>
      </c>
    </row>
    <row r="3253" spans="2:2" x14ac:dyDescent="0.35">
      <c r="B3253" t="s">
        <v>1523</v>
      </c>
    </row>
    <row r="3254" spans="2:2" x14ac:dyDescent="0.35">
      <c r="B3254" t="s">
        <v>1523</v>
      </c>
    </row>
    <row r="3255" spans="2:2" x14ac:dyDescent="0.35">
      <c r="B3255" t="s">
        <v>1523</v>
      </c>
    </row>
    <row r="3256" spans="2:2" x14ac:dyDescent="0.35">
      <c r="B3256" t="s">
        <v>1523</v>
      </c>
    </row>
    <row r="3257" spans="2:2" x14ac:dyDescent="0.35">
      <c r="B3257" t="s">
        <v>1523</v>
      </c>
    </row>
    <row r="3258" spans="2:2" x14ac:dyDescent="0.35">
      <c r="B3258" t="s">
        <v>1523</v>
      </c>
    </row>
    <row r="3259" spans="2:2" x14ac:dyDescent="0.35">
      <c r="B3259" t="s">
        <v>1523</v>
      </c>
    </row>
    <row r="3260" spans="2:2" x14ac:dyDescent="0.35">
      <c r="B3260" t="s">
        <v>1523</v>
      </c>
    </row>
    <row r="3261" spans="2:2" x14ac:dyDescent="0.35">
      <c r="B3261" t="s">
        <v>1523</v>
      </c>
    </row>
    <row r="3262" spans="2:2" x14ac:dyDescent="0.35">
      <c r="B3262" t="s">
        <v>1523</v>
      </c>
    </row>
    <row r="3263" spans="2:2" x14ac:dyDescent="0.35">
      <c r="B3263" t="s">
        <v>1523</v>
      </c>
    </row>
    <row r="3264" spans="2:2" x14ac:dyDescent="0.35">
      <c r="B3264" t="s">
        <v>1523</v>
      </c>
    </row>
    <row r="3265" spans="2:2" x14ac:dyDescent="0.35">
      <c r="B3265" t="s">
        <v>1523</v>
      </c>
    </row>
    <row r="3266" spans="2:2" x14ac:dyDescent="0.35">
      <c r="B3266" t="s">
        <v>1523</v>
      </c>
    </row>
    <row r="3267" spans="2:2" x14ac:dyDescent="0.35">
      <c r="B3267" t="s">
        <v>1523</v>
      </c>
    </row>
    <row r="3268" spans="2:2" x14ac:dyDescent="0.35">
      <c r="B3268" t="s">
        <v>1523</v>
      </c>
    </row>
    <row r="3269" spans="2:2" x14ac:dyDescent="0.35">
      <c r="B3269" t="s">
        <v>1523</v>
      </c>
    </row>
    <row r="3270" spans="2:2" x14ac:dyDescent="0.35">
      <c r="B3270" t="s">
        <v>1523</v>
      </c>
    </row>
    <row r="3271" spans="2:2" x14ac:dyDescent="0.35">
      <c r="B3271" t="s">
        <v>1523</v>
      </c>
    </row>
    <row r="3272" spans="2:2" x14ac:dyDescent="0.35">
      <c r="B3272" t="s">
        <v>1523</v>
      </c>
    </row>
    <row r="3273" spans="2:2" x14ac:dyDescent="0.35">
      <c r="B3273" t="s">
        <v>1523</v>
      </c>
    </row>
    <row r="3274" spans="2:2" x14ac:dyDescent="0.35">
      <c r="B3274" t="s">
        <v>1523</v>
      </c>
    </row>
    <row r="3275" spans="2:2" x14ac:dyDescent="0.35">
      <c r="B3275" t="s">
        <v>1523</v>
      </c>
    </row>
    <row r="3276" spans="2:2" x14ac:dyDescent="0.35">
      <c r="B3276" t="s">
        <v>1523</v>
      </c>
    </row>
    <row r="3277" spans="2:2" x14ac:dyDescent="0.35">
      <c r="B3277" t="s">
        <v>1523</v>
      </c>
    </row>
    <row r="3278" spans="2:2" x14ac:dyDescent="0.35">
      <c r="B3278" t="s">
        <v>1523</v>
      </c>
    </row>
    <row r="3279" spans="2:2" x14ac:dyDescent="0.35">
      <c r="B3279" t="s">
        <v>1523</v>
      </c>
    </row>
    <row r="3280" spans="2:2" x14ac:dyDescent="0.35">
      <c r="B3280" t="s">
        <v>1523</v>
      </c>
    </row>
    <row r="3281" spans="2:2" x14ac:dyDescent="0.35">
      <c r="B3281" t="s">
        <v>1523</v>
      </c>
    </row>
    <row r="3282" spans="2:2" x14ac:dyDescent="0.35">
      <c r="B3282" t="s">
        <v>1523</v>
      </c>
    </row>
    <row r="3283" spans="2:2" x14ac:dyDescent="0.35">
      <c r="B3283" t="s">
        <v>1523</v>
      </c>
    </row>
    <row r="3284" spans="2:2" x14ac:dyDescent="0.35">
      <c r="B3284" t="s">
        <v>1523</v>
      </c>
    </row>
    <row r="3285" spans="2:2" x14ac:dyDescent="0.35">
      <c r="B3285" t="s">
        <v>1523</v>
      </c>
    </row>
    <row r="3286" spans="2:2" x14ac:dyDescent="0.35">
      <c r="B3286" t="s">
        <v>1523</v>
      </c>
    </row>
    <row r="3287" spans="2:2" x14ac:dyDescent="0.35">
      <c r="B3287" t="s">
        <v>1523</v>
      </c>
    </row>
    <row r="3288" spans="2:2" x14ac:dyDescent="0.35">
      <c r="B3288" t="s">
        <v>1523</v>
      </c>
    </row>
    <row r="3289" spans="2:2" x14ac:dyDescent="0.35">
      <c r="B3289" t="s">
        <v>1523</v>
      </c>
    </row>
    <row r="3290" spans="2:2" x14ac:dyDescent="0.35">
      <c r="B3290" t="s">
        <v>1523</v>
      </c>
    </row>
    <row r="3291" spans="2:2" x14ac:dyDescent="0.35">
      <c r="B3291" t="s">
        <v>1523</v>
      </c>
    </row>
    <row r="3292" spans="2:2" x14ac:dyDescent="0.35">
      <c r="B3292" t="s">
        <v>1523</v>
      </c>
    </row>
    <row r="3293" spans="2:2" x14ac:dyDescent="0.35">
      <c r="B3293" t="s">
        <v>1523</v>
      </c>
    </row>
    <row r="3294" spans="2:2" x14ac:dyDescent="0.35">
      <c r="B3294" t="s">
        <v>1523</v>
      </c>
    </row>
    <row r="3295" spans="2:2" x14ac:dyDescent="0.35">
      <c r="B3295" t="s">
        <v>1523</v>
      </c>
    </row>
    <row r="3296" spans="2:2" x14ac:dyDescent="0.35">
      <c r="B3296" t="s">
        <v>1523</v>
      </c>
    </row>
    <row r="3297" spans="2:2" x14ac:dyDescent="0.35">
      <c r="B3297" t="s">
        <v>1523</v>
      </c>
    </row>
    <row r="3298" spans="2:2" x14ac:dyDescent="0.35">
      <c r="B3298" t="s">
        <v>1523</v>
      </c>
    </row>
    <row r="3299" spans="2:2" x14ac:dyDescent="0.35">
      <c r="B3299" t="s">
        <v>1523</v>
      </c>
    </row>
    <row r="3300" spans="2:2" x14ac:dyDescent="0.35">
      <c r="B3300" t="s">
        <v>1523</v>
      </c>
    </row>
    <row r="3301" spans="2:2" x14ac:dyDescent="0.35">
      <c r="B3301" t="s">
        <v>1523</v>
      </c>
    </row>
    <row r="3302" spans="2:2" x14ac:dyDescent="0.35">
      <c r="B3302" t="s">
        <v>1523</v>
      </c>
    </row>
    <row r="3303" spans="2:2" x14ac:dyDescent="0.35">
      <c r="B3303" t="s">
        <v>1523</v>
      </c>
    </row>
    <row r="3304" spans="2:2" x14ac:dyDescent="0.35">
      <c r="B3304" t="s">
        <v>1523</v>
      </c>
    </row>
    <row r="3305" spans="2:2" x14ac:dyDescent="0.35">
      <c r="B3305" t="s">
        <v>1523</v>
      </c>
    </row>
    <row r="3306" spans="2:2" x14ac:dyDescent="0.35">
      <c r="B3306" t="s">
        <v>1523</v>
      </c>
    </row>
    <row r="3307" spans="2:2" x14ac:dyDescent="0.35">
      <c r="B3307" t="s">
        <v>1523</v>
      </c>
    </row>
    <row r="3308" spans="2:2" x14ac:dyDescent="0.35">
      <c r="B3308" t="s">
        <v>1523</v>
      </c>
    </row>
    <row r="3309" spans="2:2" x14ac:dyDescent="0.35">
      <c r="B3309" t="s">
        <v>1523</v>
      </c>
    </row>
    <row r="3310" spans="2:2" x14ac:dyDescent="0.35">
      <c r="B3310" t="s">
        <v>1523</v>
      </c>
    </row>
    <row r="3311" spans="2:2" x14ac:dyDescent="0.35">
      <c r="B3311" t="s">
        <v>1523</v>
      </c>
    </row>
    <row r="3312" spans="2:2" x14ac:dyDescent="0.35">
      <c r="B3312" t="s">
        <v>1523</v>
      </c>
    </row>
    <row r="3313" spans="2:2" x14ac:dyDescent="0.35">
      <c r="B3313" t="s">
        <v>1523</v>
      </c>
    </row>
    <row r="3314" spans="2:2" x14ac:dyDescent="0.35">
      <c r="B3314" t="s">
        <v>1523</v>
      </c>
    </row>
    <row r="3315" spans="2:2" x14ac:dyDescent="0.35">
      <c r="B3315" t="s">
        <v>1523</v>
      </c>
    </row>
    <row r="3316" spans="2:2" x14ac:dyDescent="0.35">
      <c r="B3316" t="s">
        <v>1523</v>
      </c>
    </row>
    <row r="3317" spans="2:2" x14ac:dyDescent="0.35">
      <c r="B3317" t="s">
        <v>1523</v>
      </c>
    </row>
    <row r="3318" spans="2:2" x14ac:dyDescent="0.35">
      <c r="B3318" t="s">
        <v>1523</v>
      </c>
    </row>
    <row r="3319" spans="2:2" x14ac:dyDescent="0.35">
      <c r="B3319" t="s">
        <v>1523</v>
      </c>
    </row>
    <row r="3320" spans="2:2" x14ac:dyDescent="0.35">
      <c r="B3320" t="s">
        <v>1523</v>
      </c>
    </row>
    <row r="3321" spans="2:2" x14ac:dyDescent="0.35">
      <c r="B3321" t="s">
        <v>1523</v>
      </c>
    </row>
    <row r="3322" spans="2:2" x14ac:dyDescent="0.35">
      <c r="B3322" t="s">
        <v>1523</v>
      </c>
    </row>
    <row r="3323" spans="2:2" x14ac:dyDescent="0.35">
      <c r="B3323" t="s">
        <v>1523</v>
      </c>
    </row>
    <row r="3324" spans="2:2" x14ac:dyDescent="0.35">
      <c r="B3324" t="s">
        <v>1523</v>
      </c>
    </row>
    <row r="3325" spans="2:2" x14ac:dyDescent="0.35">
      <c r="B3325" t="s">
        <v>1523</v>
      </c>
    </row>
    <row r="3326" spans="2:2" x14ac:dyDescent="0.35">
      <c r="B3326" t="s">
        <v>1523</v>
      </c>
    </row>
    <row r="3327" spans="2:2" x14ac:dyDescent="0.35">
      <c r="B3327" t="s">
        <v>1523</v>
      </c>
    </row>
    <row r="3328" spans="2:2" x14ac:dyDescent="0.35">
      <c r="B3328" t="s">
        <v>1523</v>
      </c>
    </row>
    <row r="3329" spans="2:2" x14ac:dyDescent="0.35">
      <c r="B3329" t="s">
        <v>1523</v>
      </c>
    </row>
    <row r="3330" spans="2:2" x14ac:dyDescent="0.35">
      <c r="B3330" t="s">
        <v>1523</v>
      </c>
    </row>
    <row r="3331" spans="2:2" x14ac:dyDescent="0.35">
      <c r="B3331" t="s">
        <v>1523</v>
      </c>
    </row>
    <row r="3332" spans="2:2" x14ac:dyDescent="0.35">
      <c r="B3332" t="s">
        <v>1523</v>
      </c>
    </row>
    <row r="3333" spans="2:2" x14ac:dyDescent="0.35">
      <c r="B3333" t="s">
        <v>1523</v>
      </c>
    </row>
    <row r="3334" spans="2:2" x14ac:dyDescent="0.35">
      <c r="B3334" t="s">
        <v>1523</v>
      </c>
    </row>
    <row r="3335" spans="2:2" x14ac:dyDescent="0.35">
      <c r="B3335" t="s">
        <v>1523</v>
      </c>
    </row>
    <row r="3336" spans="2:2" x14ac:dyDescent="0.35">
      <c r="B3336" t="s">
        <v>1523</v>
      </c>
    </row>
    <row r="3337" spans="2:2" x14ac:dyDescent="0.35">
      <c r="B3337" t="s">
        <v>1523</v>
      </c>
    </row>
    <row r="3338" spans="2:2" x14ac:dyDescent="0.35">
      <c r="B3338" t="s">
        <v>1523</v>
      </c>
    </row>
    <row r="3339" spans="2:2" x14ac:dyDescent="0.35">
      <c r="B3339" t="s">
        <v>1523</v>
      </c>
    </row>
    <row r="3340" spans="2:2" x14ac:dyDescent="0.35">
      <c r="B3340" t="s">
        <v>1523</v>
      </c>
    </row>
    <row r="3341" spans="2:2" x14ac:dyDescent="0.35">
      <c r="B3341" t="s">
        <v>1523</v>
      </c>
    </row>
    <row r="3342" spans="2:2" x14ac:dyDescent="0.35">
      <c r="B3342" t="s">
        <v>1523</v>
      </c>
    </row>
    <row r="3343" spans="2:2" x14ac:dyDescent="0.35">
      <c r="B3343" t="s">
        <v>1523</v>
      </c>
    </row>
    <row r="3344" spans="2:2" x14ac:dyDescent="0.35">
      <c r="B3344" t="s">
        <v>1523</v>
      </c>
    </row>
    <row r="3345" spans="2:2" x14ac:dyDescent="0.35">
      <c r="B3345" t="s">
        <v>1523</v>
      </c>
    </row>
    <row r="3346" spans="2:2" x14ac:dyDescent="0.35">
      <c r="B3346" t="s">
        <v>1523</v>
      </c>
    </row>
    <row r="3347" spans="2:2" x14ac:dyDescent="0.35">
      <c r="B3347" t="s">
        <v>1523</v>
      </c>
    </row>
    <row r="3348" spans="2:2" x14ac:dyDescent="0.35">
      <c r="B3348" t="s">
        <v>1523</v>
      </c>
    </row>
    <row r="3349" spans="2:2" x14ac:dyDescent="0.35">
      <c r="B3349" t="s">
        <v>1523</v>
      </c>
    </row>
    <row r="3350" spans="2:2" x14ac:dyDescent="0.35">
      <c r="B3350" t="s">
        <v>1523</v>
      </c>
    </row>
    <row r="3351" spans="2:2" x14ac:dyDescent="0.35">
      <c r="B3351" t="s">
        <v>1523</v>
      </c>
    </row>
    <row r="3352" spans="2:2" x14ac:dyDescent="0.35">
      <c r="B3352" t="s">
        <v>1523</v>
      </c>
    </row>
    <row r="3353" spans="2:2" x14ac:dyDescent="0.35">
      <c r="B3353" t="s">
        <v>1523</v>
      </c>
    </row>
    <row r="3354" spans="2:2" x14ac:dyDescent="0.35">
      <c r="B3354" t="s">
        <v>1523</v>
      </c>
    </row>
    <row r="3355" spans="2:2" x14ac:dyDescent="0.35">
      <c r="B3355" t="s">
        <v>1523</v>
      </c>
    </row>
    <row r="3356" spans="2:2" x14ac:dyDescent="0.35">
      <c r="B3356" t="s">
        <v>1523</v>
      </c>
    </row>
    <row r="3357" spans="2:2" x14ac:dyDescent="0.35">
      <c r="B3357" t="s">
        <v>1523</v>
      </c>
    </row>
    <row r="3358" spans="2:2" x14ac:dyDescent="0.35">
      <c r="B3358" t="s">
        <v>1523</v>
      </c>
    </row>
    <row r="3359" spans="2:2" x14ac:dyDescent="0.35">
      <c r="B3359" t="s">
        <v>1523</v>
      </c>
    </row>
    <row r="3360" spans="2:2" x14ac:dyDescent="0.35">
      <c r="B3360" t="s">
        <v>1523</v>
      </c>
    </row>
    <row r="3361" spans="2:2" x14ac:dyDescent="0.35">
      <c r="B3361" t="s">
        <v>1523</v>
      </c>
    </row>
    <row r="3362" spans="2:2" x14ac:dyDescent="0.35">
      <c r="B3362" t="s">
        <v>1523</v>
      </c>
    </row>
    <row r="3363" spans="2:2" x14ac:dyDescent="0.35">
      <c r="B3363" t="s">
        <v>1523</v>
      </c>
    </row>
    <row r="3364" spans="2:2" x14ac:dyDescent="0.35">
      <c r="B3364" t="s">
        <v>1523</v>
      </c>
    </row>
    <row r="3365" spans="2:2" x14ac:dyDescent="0.35">
      <c r="B3365" t="s">
        <v>1523</v>
      </c>
    </row>
    <row r="3366" spans="2:2" x14ac:dyDescent="0.35">
      <c r="B3366" t="s">
        <v>1523</v>
      </c>
    </row>
    <row r="3367" spans="2:2" x14ac:dyDescent="0.35">
      <c r="B3367" t="s">
        <v>1523</v>
      </c>
    </row>
    <row r="3368" spans="2:2" x14ac:dyDescent="0.35">
      <c r="B3368" t="s">
        <v>1523</v>
      </c>
    </row>
    <row r="3369" spans="2:2" x14ac:dyDescent="0.35">
      <c r="B3369" t="s">
        <v>1523</v>
      </c>
    </row>
    <row r="3370" spans="2:2" x14ac:dyDescent="0.35">
      <c r="B3370" t="s">
        <v>1523</v>
      </c>
    </row>
    <row r="3371" spans="2:2" x14ac:dyDescent="0.35">
      <c r="B3371" t="s">
        <v>1523</v>
      </c>
    </row>
    <row r="3372" spans="2:2" x14ac:dyDescent="0.35">
      <c r="B3372" t="s">
        <v>1523</v>
      </c>
    </row>
    <row r="3373" spans="2:2" x14ac:dyDescent="0.35">
      <c r="B3373" t="s">
        <v>1523</v>
      </c>
    </row>
    <row r="3374" spans="2:2" x14ac:dyDescent="0.35">
      <c r="B3374" t="s">
        <v>1523</v>
      </c>
    </row>
    <row r="3375" spans="2:2" x14ac:dyDescent="0.35">
      <c r="B3375" t="s">
        <v>1523</v>
      </c>
    </row>
    <row r="3376" spans="2:2" x14ac:dyDescent="0.35">
      <c r="B3376" t="s">
        <v>1523</v>
      </c>
    </row>
    <row r="3377" spans="2:2" x14ac:dyDescent="0.35">
      <c r="B3377" t="s">
        <v>1523</v>
      </c>
    </row>
    <row r="3378" spans="2:2" x14ac:dyDescent="0.35">
      <c r="B3378" t="s">
        <v>1523</v>
      </c>
    </row>
    <row r="3379" spans="2:2" x14ac:dyDescent="0.35">
      <c r="B3379" t="s">
        <v>1523</v>
      </c>
    </row>
    <row r="3380" spans="2:2" x14ac:dyDescent="0.35">
      <c r="B3380" t="s">
        <v>1523</v>
      </c>
    </row>
    <row r="3381" spans="2:2" x14ac:dyDescent="0.35">
      <c r="B3381" t="s">
        <v>1523</v>
      </c>
    </row>
    <row r="3382" spans="2:2" x14ac:dyDescent="0.35">
      <c r="B3382" t="s">
        <v>1523</v>
      </c>
    </row>
    <row r="3383" spans="2:2" x14ac:dyDescent="0.35">
      <c r="B3383" t="s">
        <v>1523</v>
      </c>
    </row>
    <row r="3384" spans="2:2" x14ac:dyDescent="0.35">
      <c r="B3384" t="s">
        <v>1523</v>
      </c>
    </row>
    <row r="3385" spans="2:2" x14ac:dyDescent="0.35">
      <c r="B3385" t="s">
        <v>1523</v>
      </c>
    </row>
    <row r="3386" spans="2:2" x14ac:dyDescent="0.35">
      <c r="B3386" t="s">
        <v>1523</v>
      </c>
    </row>
    <row r="3387" spans="2:2" x14ac:dyDescent="0.35">
      <c r="B3387" t="s">
        <v>1523</v>
      </c>
    </row>
    <row r="3388" spans="2:2" x14ac:dyDescent="0.35">
      <c r="B3388" t="s">
        <v>1523</v>
      </c>
    </row>
    <row r="3389" spans="2:2" x14ac:dyDescent="0.35">
      <c r="B3389" t="s">
        <v>1523</v>
      </c>
    </row>
    <row r="3390" spans="2:2" x14ac:dyDescent="0.35">
      <c r="B3390" t="s">
        <v>1523</v>
      </c>
    </row>
    <row r="3391" spans="2:2" x14ac:dyDescent="0.35">
      <c r="B3391" t="s">
        <v>1523</v>
      </c>
    </row>
    <row r="3392" spans="2:2" x14ac:dyDescent="0.35">
      <c r="B3392" t="s">
        <v>1523</v>
      </c>
    </row>
    <row r="3393" spans="2:2" x14ac:dyDescent="0.35">
      <c r="B3393" t="s">
        <v>1523</v>
      </c>
    </row>
    <row r="3394" spans="2:2" x14ac:dyDescent="0.35">
      <c r="B3394" t="s">
        <v>1523</v>
      </c>
    </row>
    <row r="3395" spans="2:2" x14ac:dyDescent="0.35">
      <c r="B3395" t="s">
        <v>1523</v>
      </c>
    </row>
    <row r="3396" spans="2:2" x14ac:dyDescent="0.35">
      <c r="B3396" t="s">
        <v>1523</v>
      </c>
    </row>
    <row r="3397" spans="2:2" x14ac:dyDescent="0.35">
      <c r="B3397" t="s">
        <v>1523</v>
      </c>
    </row>
    <row r="3398" spans="2:2" x14ac:dyDescent="0.35">
      <c r="B3398" t="s">
        <v>1523</v>
      </c>
    </row>
    <row r="3399" spans="2:2" x14ac:dyDescent="0.35">
      <c r="B3399" t="s">
        <v>1523</v>
      </c>
    </row>
    <row r="3400" spans="2:2" x14ac:dyDescent="0.35">
      <c r="B3400" t="s">
        <v>1523</v>
      </c>
    </row>
    <row r="3401" spans="2:2" x14ac:dyDescent="0.35">
      <c r="B3401" t="s">
        <v>1523</v>
      </c>
    </row>
    <row r="3402" spans="2:2" x14ac:dyDescent="0.35">
      <c r="B3402" t="s">
        <v>1523</v>
      </c>
    </row>
    <row r="3403" spans="2:2" x14ac:dyDescent="0.35">
      <c r="B3403" t="s">
        <v>1523</v>
      </c>
    </row>
    <row r="3404" spans="2:2" x14ac:dyDescent="0.35">
      <c r="B3404" t="s">
        <v>1523</v>
      </c>
    </row>
    <row r="3405" spans="2:2" x14ac:dyDescent="0.35">
      <c r="B3405" t="s">
        <v>1523</v>
      </c>
    </row>
    <row r="3406" spans="2:2" x14ac:dyDescent="0.35">
      <c r="B3406" t="s">
        <v>1523</v>
      </c>
    </row>
    <row r="3407" spans="2:2" x14ac:dyDescent="0.35">
      <c r="B3407" t="s">
        <v>1523</v>
      </c>
    </row>
    <row r="3408" spans="2:2" x14ac:dyDescent="0.35">
      <c r="B3408" t="s">
        <v>1523</v>
      </c>
    </row>
    <row r="3409" spans="2:2" x14ac:dyDescent="0.35">
      <c r="B3409" t="s">
        <v>1523</v>
      </c>
    </row>
    <row r="3410" spans="2:2" x14ac:dyDescent="0.35">
      <c r="B3410" t="s">
        <v>1523</v>
      </c>
    </row>
    <row r="3411" spans="2:2" x14ac:dyDescent="0.35">
      <c r="B3411" t="s">
        <v>1523</v>
      </c>
    </row>
    <row r="3412" spans="2:2" x14ac:dyDescent="0.35">
      <c r="B3412" t="s">
        <v>1523</v>
      </c>
    </row>
    <row r="3413" spans="2:2" x14ac:dyDescent="0.35">
      <c r="B3413" t="s">
        <v>1523</v>
      </c>
    </row>
    <row r="3414" spans="2:2" x14ac:dyDescent="0.35">
      <c r="B3414" t="s">
        <v>1523</v>
      </c>
    </row>
    <row r="3415" spans="2:2" x14ac:dyDescent="0.35">
      <c r="B3415" t="s">
        <v>1523</v>
      </c>
    </row>
    <row r="3416" spans="2:2" x14ac:dyDescent="0.35">
      <c r="B3416" t="s">
        <v>1523</v>
      </c>
    </row>
    <row r="3417" spans="2:2" x14ac:dyDescent="0.35">
      <c r="B3417" t="s">
        <v>1523</v>
      </c>
    </row>
    <row r="3418" spans="2:2" x14ac:dyDescent="0.35">
      <c r="B3418" t="s">
        <v>1523</v>
      </c>
    </row>
    <row r="3419" spans="2:2" x14ac:dyDescent="0.35">
      <c r="B3419" t="s">
        <v>1523</v>
      </c>
    </row>
    <row r="3420" spans="2:2" x14ac:dyDescent="0.35">
      <c r="B3420" t="s">
        <v>1523</v>
      </c>
    </row>
    <row r="3421" spans="2:2" x14ac:dyDescent="0.35">
      <c r="B3421" t="s">
        <v>1523</v>
      </c>
    </row>
    <row r="3422" spans="2:2" x14ac:dyDescent="0.35">
      <c r="B3422" t="s">
        <v>1523</v>
      </c>
    </row>
    <row r="3423" spans="2:2" x14ac:dyDescent="0.35">
      <c r="B3423" t="s">
        <v>1523</v>
      </c>
    </row>
    <row r="3424" spans="2:2" x14ac:dyDescent="0.35">
      <c r="B3424" t="s">
        <v>1523</v>
      </c>
    </row>
    <row r="3425" spans="2:2" x14ac:dyDescent="0.35">
      <c r="B3425" t="s">
        <v>1523</v>
      </c>
    </row>
    <row r="3426" spans="2:2" x14ac:dyDescent="0.35">
      <c r="B3426" t="s">
        <v>1523</v>
      </c>
    </row>
    <row r="3427" spans="2:2" x14ac:dyDescent="0.35">
      <c r="B3427" t="s">
        <v>1523</v>
      </c>
    </row>
    <row r="3428" spans="2:2" x14ac:dyDescent="0.35">
      <c r="B3428" t="s">
        <v>1523</v>
      </c>
    </row>
    <row r="3429" spans="2:2" x14ac:dyDescent="0.35">
      <c r="B3429" t="s">
        <v>1523</v>
      </c>
    </row>
    <row r="3430" spans="2:2" x14ac:dyDescent="0.35">
      <c r="B3430" t="s">
        <v>1523</v>
      </c>
    </row>
    <row r="3431" spans="2:2" x14ac:dyDescent="0.35">
      <c r="B3431" t="s">
        <v>1523</v>
      </c>
    </row>
    <row r="3432" spans="2:2" x14ac:dyDescent="0.35">
      <c r="B3432" t="s">
        <v>1523</v>
      </c>
    </row>
    <row r="3433" spans="2:2" x14ac:dyDescent="0.35">
      <c r="B3433" t="s">
        <v>1523</v>
      </c>
    </row>
    <row r="3434" spans="2:2" x14ac:dyDescent="0.35">
      <c r="B3434" t="s">
        <v>1523</v>
      </c>
    </row>
    <row r="3435" spans="2:2" x14ac:dyDescent="0.35">
      <c r="B3435" t="s">
        <v>1523</v>
      </c>
    </row>
    <row r="3436" spans="2:2" x14ac:dyDescent="0.35">
      <c r="B3436" t="s">
        <v>1523</v>
      </c>
    </row>
    <row r="3437" spans="2:2" x14ac:dyDescent="0.35">
      <c r="B3437" t="s">
        <v>1523</v>
      </c>
    </row>
    <row r="3438" spans="2:2" x14ac:dyDescent="0.35">
      <c r="B3438" t="s">
        <v>1523</v>
      </c>
    </row>
    <row r="3439" spans="2:2" x14ac:dyDescent="0.35">
      <c r="B3439" t="s">
        <v>1523</v>
      </c>
    </row>
    <row r="3440" spans="2:2" x14ac:dyDescent="0.35">
      <c r="B3440" t="s">
        <v>1523</v>
      </c>
    </row>
    <row r="3441" spans="2:2" x14ac:dyDescent="0.35">
      <c r="B3441" t="s">
        <v>1523</v>
      </c>
    </row>
    <row r="3442" spans="2:2" x14ac:dyDescent="0.35">
      <c r="B3442" t="s">
        <v>1523</v>
      </c>
    </row>
    <row r="3443" spans="2:2" x14ac:dyDescent="0.35">
      <c r="B3443" t="s">
        <v>1523</v>
      </c>
    </row>
    <row r="3444" spans="2:2" x14ac:dyDescent="0.35">
      <c r="B3444" t="s">
        <v>1523</v>
      </c>
    </row>
    <row r="3445" spans="2:2" x14ac:dyDescent="0.35">
      <c r="B3445" t="s">
        <v>1523</v>
      </c>
    </row>
    <row r="3446" spans="2:2" x14ac:dyDescent="0.35">
      <c r="B3446" t="s">
        <v>1523</v>
      </c>
    </row>
    <row r="3447" spans="2:2" x14ac:dyDescent="0.35">
      <c r="B3447" t="s">
        <v>1523</v>
      </c>
    </row>
    <row r="3448" spans="2:2" x14ac:dyDescent="0.35">
      <c r="B3448" t="s">
        <v>1523</v>
      </c>
    </row>
    <row r="3449" spans="2:2" x14ac:dyDescent="0.35">
      <c r="B3449" t="s">
        <v>1523</v>
      </c>
    </row>
    <row r="3450" spans="2:2" x14ac:dyDescent="0.35">
      <c r="B3450" t="s">
        <v>1523</v>
      </c>
    </row>
    <row r="3451" spans="2:2" x14ac:dyDescent="0.35">
      <c r="B3451" t="s">
        <v>1523</v>
      </c>
    </row>
    <row r="3452" spans="2:2" x14ac:dyDescent="0.35">
      <c r="B3452" t="s">
        <v>1523</v>
      </c>
    </row>
    <row r="3453" spans="2:2" x14ac:dyDescent="0.35">
      <c r="B3453" t="s">
        <v>1523</v>
      </c>
    </row>
    <row r="3454" spans="2:2" x14ac:dyDescent="0.35">
      <c r="B3454" t="s">
        <v>1523</v>
      </c>
    </row>
    <row r="3455" spans="2:2" x14ac:dyDescent="0.35">
      <c r="B3455" t="s">
        <v>1523</v>
      </c>
    </row>
    <row r="3456" spans="2:2" x14ac:dyDescent="0.35">
      <c r="B3456" t="s">
        <v>1523</v>
      </c>
    </row>
    <row r="3457" spans="2:2" x14ac:dyDescent="0.35">
      <c r="B3457" t="s">
        <v>1523</v>
      </c>
    </row>
    <row r="3458" spans="2:2" x14ac:dyDescent="0.35">
      <c r="B3458" t="s">
        <v>1523</v>
      </c>
    </row>
    <row r="3459" spans="2:2" x14ac:dyDescent="0.35">
      <c r="B3459" t="s">
        <v>1523</v>
      </c>
    </row>
    <row r="3460" spans="2:2" x14ac:dyDescent="0.35">
      <c r="B3460" t="s">
        <v>1523</v>
      </c>
    </row>
    <row r="3461" spans="2:2" x14ac:dyDescent="0.35">
      <c r="B3461" t="s">
        <v>1523</v>
      </c>
    </row>
    <row r="3462" spans="2:2" x14ac:dyDescent="0.35">
      <c r="B3462" t="s">
        <v>1523</v>
      </c>
    </row>
    <row r="3463" spans="2:2" x14ac:dyDescent="0.35">
      <c r="B3463" t="s">
        <v>1523</v>
      </c>
    </row>
    <row r="3464" spans="2:2" x14ac:dyDescent="0.35">
      <c r="B3464" t="s">
        <v>1523</v>
      </c>
    </row>
    <row r="3465" spans="2:2" x14ac:dyDescent="0.35">
      <c r="B3465" t="s">
        <v>1523</v>
      </c>
    </row>
    <row r="3466" spans="2:2" x14ac:dyDescent="0.35">
      <c r="B3466" t="s">
        <v>1523</v>
      </c>
    </row>
    <row r="3467" spans="2:2" x14ac:dyDescent="0.35">
      <c r="B3467" t="s">
        <v>1523</v>
      </c>
    </row>
    <row r="3468" spans="2:2" x14ac:dyDescent="0.35">
      <c r="B3468" t="s">
        <v>1523</v>
      </c>
    </row>
    <row r="3469" spans="2:2" x14ac:dyDescent="0.35">
      <c r="B3469" t="s">
        <v>1523</v>
      </c>
    </row>
    <row r="3470" spans="2:2" x14ac:dyDescent="0.35">
      <c r="B3470" t="s">
        <v>1523</v>
      </c>
    </row>
    <row r="3471" spans="2:2" x14ac:dyDescent="0.35">
      <c r="B3471" t="s">
        <v>1523</v>
      </c>
    </row>
    <row r="3472" spans="2:2" x14ac:dyDescent="0.35">
      <c r="B3472" t="s">
        <v>1523</v>
      </c>
    </row>
    <row r="3473" spans="2:2" x14ac:dyDescent="0.35">
      <c r="B3473" t="s">
        <v>1523</v>
      </c>
    </row>
    <row r="3474" spans="2:2" x14ac:dyDescent="0.35">
      <c r="B3474" t="s">
        <v>1523</v>
      </c>
    </row>
    <row r="3475" spans="2:2" x14ac:dyDescent="0.35">
      <c r="B3475" t="s">
        <v>1523</v>
      </c>
    </row>
    <row r="3476" spans="2:2" x14ac:dyDescent="0.35">
      <c r="B3476" t="s">
        <v>1523</v>
      </c>
    </row>
    <row r="3477" spans="2:2" x14ac:dyDescent="0.35">
      <c r="B3477" t="s">
        <v>1523</v>
      </c>
    </row>
    <row r="3478" spans="2:2" x14ac:dyDescent="0.35">
      <c r="B3478" t="s">
        <v>1523</v>
      </c>
    </row>
    <row r="3479" spans="2:2" x14ac:dyDescent="0.35">
      <c r="B3479" t="s">
        <v>1523</v>
      </c>
    </row>
    <row r="3480" spans="2:2" x14ac:dyDescent="0.35">
      <c r="B3480" t="s">
        <v>1523</v>
      </c>
    </row>
    <row r="3481" spans="2:2" x14ac:dyDescent="0.35">
      <c r="B3481" t="s">
        <v>1523</v>
      </c>
    </row>
    <row r="3482" spans="2:2" x14ac:dyDescent="0.35">
      <c r="B3482" t="s">
        <v>1523</v>
      </c>
    </row>
    <row r="3483" spans="2:2" x14ac:dyDescent="0.35">
      <c r="B3483" t="s">
        <v>1523</v>
      </c>
    </row>
    <row r="3484" spans="2:2" x14ac:dyDescent="0.35">
      <c r="B3484" t="s">
        <v>1523</v>
      </c>
    </row>
    <row r="3485" spans="2:2" x14ac:dyDescent="0.35">
      <c r="B3485" t="s">
        <v>1523</v>
      </c>
    </row>
    <row r="3486" spans="2:2" x14ac:dyDescent="0.35">
      <c r="B3486" t="s">
        <v>1523</v>
      </c>
    </row>
    <row r="3487" spans="2:2" x14ac:dyDescent="0.35">
      <c r="B3487" t="s">
        <v>1523</v>
      </c>
    </row>
    <row r="3488" spans="2:2" x14ac:dyDescent="0.35">
      <c r="B3488" t="s">
        <v>1523</v>
      </c>
    </row>
    <row r="3489" spans="2:2" x14ac:dyDescent="0.35">
      <c r="B3489" t="s">
        <v>1523</v>
      </c>
    </row>
    <row r="3490" spans="2:2" x14ac:dyDescent="0.35">
      <c r="B3490" t="s">
        <v>1523</v>
      </c>
    </row>
    <row r="3491" spans="2:2" x14ac:dyDescent="0.35">
      <c r="B3491" t="s">
        <v>1523</v>
      </c>
    </row>
    <row r="3492" spans="2:2" x14ac:dyDescent="0.35">
      <c r="B3492" t="s">
        <v>1523</v>
      </c>
    </row>
    <row r="3493" spans="2:2" x14ac:dyDescent="0.35">
      <c r="B3493" t="s">
        <v>1523</v>
      </c>
    </row>
    <row r="3494" spans="2:2" x14ac:dyDescent="0.35">
      <c r="B3494" t="s">
        <v>1523</v>
      </c>
    </row>
    <row r="3495" spans="2:2" x14ac:dyDescent="0.35">
      <c r="B3495" t="s">
        <v>1523</v>
      </c>
    </row>
    <row r="3496" spans="2:2" x14ac:dyDescent="0.35">
      <c r="B3496" t="s">
        <v>1523</v>
      </c>
    </row>
    <row r="3497" spans="2:2" x14ac:dyDescent="0.35">
      <c r="B3497" t="s">
        <v>1523</v>
      </c>
    </row>
    <row r="3498" spans="2:2" x14ac:dyDescent="0.35">
      <c r="B3498" t="s">
        <v>1523</v>
      </c>
    </row>
    <row r="3499" spans="2:2" x14ac:dyDescent="0.35">
      <c r="B3499" t="s">
        <v>1523</v>
      </c>
    </row>
    <row r="3500" spans="2:2" x14ac:dyDescent="0.35">
      <c r="B3500" t="s">
        <v>1523</v>
      </c>
    </row>
    <row r="3501" spans="2:2" x14ac:dyDescent="0.35">
      <c r="B3501" t="s">
        <v>1523</v>
      </c>
    </row>
    <row r="3502" spans="2:2" x14ac:dyDescent="0.35">
      <c r="B3502" t="s">
        <v>1523</v>
      </c>
    </row>
    <row r="3503" spans="2:2" x14ac:dyDescent="0.35">
      <c r="B3503" t="s">
        <v>1523</v>
      </c>
    </row>
    <row r="3504" spans="2:2" x14ac:dyDescent="0.35">
      <c r="B3504" t="s">
        <v>1523</v>
      </c>
    </row>
    <row r="3505" spans="2:2" x14ac:dyDescent="0.35">
      <c r="B3505" t="s">
        <v>1523</v>
      </c>
    </row>
    <row r="3506" spans="2:2" x14ac:dyDescent="0.35">
      <c r="B3506" t="s">
        <v>1523</v>
      </c>
    </row>
    <row r="3507" spans="2:2" x14ac:dyDescent="0.35">
      <c r="B3507" t="s">
        <v>1523</v>
      </c>
    </row>
    <row r="3508" spans="2:2" x14ac:dyDescent="0.35">
      <c r="B3508" t="s">
        <v>1523</v>
      </c>
    </row>
    <row r="3509" spans="2:2" x14ac:dyDescent="0.35">
      <c r="B3509" t="s">
        <v>1523</v>
      </c>
    </row>
    <row r="3510" spans="2:2" x14ac:dyDescent="0.35">
      <c r="B3510" t="s">
        <v>1523</v>
      </c>
    </row>
    <row r="3511" spans="2:2" x14ac:dyDescent="0.35">
      <c r="B3511" t="s">
        <v>1523</v>
      </c>
    </row>
    <row r="3512" spans="2:2" x14ac:dyDescent="0.35">
      <c r="B3512" t="s">
        <v>1523</v>
      </c>
    </row>
    <row r="3513" spans="2:2" x14ac:dyDescent="0.35">
      <c r="B3513" t="s">
        <v>1523</v>
      </c>
    </row>
    <row r="3514" spans="2:2" x14ac:dyDescent="0.35">
      <c r="B3514" t="s">
        <v>1523</v>
      </c>
    </row>
    <row r="3515" spans="2:2" x14ac:dyDescent="0.35">
      <c r="B3515" t="s">
        <v>1523</v>
      </c>
    </row>
    <row r="3516" spans="2:2" x14ac:dyDescent="0.35">
      <c r="B3516" t="s">
        <v>1523</v>
      </c>
    </row>
    <row r="3517" spans="2:2" x14ac:dyDescent="0.35">
      <c r="B3517" t="s">
        <v>1523</v>
      </c>
    </row>
    <row r="3518" spans="2:2" x14ac:dyDescent="0.35">
      <c r="B3518" t="s">
        <v>1523</v>
      </c>
    </row>
    <row r="3519" spans="2:2" x14ac:dyDescent="0.35">
      <c r="B3519" t="s">
        <v>1523</v>
      </c>
    </row>
    <row r="3520" spans="2:2" x14ac:dyDescent="0.35">
      <c r="B3520" t="s">
        <v>1523</v>
      </c>
    </row>
    <row r="3521" spans="2:2" x14ac:dyDescent="0.35">
      <c r="B3521" t="s">
        <v>1523</v>
      </c>
    </row>
    <row r="3522" spans="2:2" x14ac:dyDescent="0.35">
      <c r="B3522" t="s">
        <v>1523</v>
      </c>
    </row>
    <row r="3523" spans="2:2" x14ac:dyDescent="0.35">
      <c r="B3523" t="s">
        <v>1523</v>
      </c>
    </row>
    <row r="3524" spans="2:2" x14ac:dyDescent="0.35">
      <c r="B3524" t="s">
        <v>1523</v>
      </c>
    </row>
    <row r="3525" spans="2:2" x14ac:dyDescent="0.35">
      <c r="B3525" t="s">
        <v>1523</v>
      </c>
    </row>
    <row r="3526" spans="2:2" x14ac:dyDescent="0.35">
      <c r="B3526" t="s">
        <v>1523</v>
      </c>
    </row>
    <row r="3527" spans="2:2" x14ac:dyDescent="0.35">
      <c r="B3527" t="s">
        <v>1523</v>
      </c>
    </row>
    <row r="3528" spans="2:2" x14ac:dyDescent="0.35">
      <c r="B3528" t="s">
        <v>1523</v>
      </c>
    </row>
    <row r="3529" spans="2:2" x14ac:dyDescent="0.35">
      <c r="B3529" t="s">
        <v>1523</v>
      </c>
    </row>
    <row r="3530" spans="2:2" x14ac:dyDescent="0.35">
      <c r="B3530" t="s">
        <v>1523</v>
      </c>
    </row>
    <row r="3531" spans="2:2" x14ac:dyDescent="0.35">
      <c r="B3531" t="s">
        <v>1523</v>
      </c>
    </row>
    <row r="3532" spans="2:2" x14ac:dyDescent="0.35">
      <c r="B3532" t="s">
        <v>1523</v>
      </c>
    </row>
    <row r="3533" spans="2:2" x14ac:dyDescent="0.35">
      <c r="B3533" t="s">
        <v>1523</v>
      </c>
    </row>
    <row r="3534" spans="2:2" x14ac:dyDescent="0.35">
      <c r="B3534" t="s">
        <v>1523</v>
      </c>
    </row>
    <row r="3535" spans="2:2" x14ac:dyDescent="0.35">
      <c r="B3535" t="s">
        <v>1523</v>
      </c>
    </row>
    <row r="3536" spans="2:2" x14ac:dyDescent="0.35">
      <c r="B3536" t="s">
        <v>1523</v>
      </c>
    </row>
    <row r="3537" spans="2:2" x14ac:dyDescent="0.35">
      <c r="B3537" t="s">
        <v>1523</v>
      </c>
    </row>
    <row r="3538" spans="2:2" x14ac:dyDescent="0.35">
      <c r="B3538" t="s">
        <v>1523</v>
      </c>
    </row>
    <row r="3539" spans="2:2" x14ac:dyDescent="0.35">
      <c r="B3539" t="s">
        <v>1523</v>
      </c>
    </row>
    <row r="3540" spans="2:2" x14ac:dyDescent="0.35">
      <c r="B3540" t="s">
        <v>1523</v>
      </c>
    </row>
    <row r="3541" spans="2:2" x14ac:dyDescent="0.35">
      <c r="B3541" t="s">
        <v>1523</v>
      </c>
    </row>
    <row r="3542" spans="2:2" x14ac:dyDescent="0.35">
      <c r="B3542" t="s">
        <v>1523</v>
      </c>
    </row>
    <row r="3543" spans="2:2" x14ac:dyDescent="0.35">
      <c r="B3543" t="s">
        <v>1523</v>
      </c>
    </row>
    <row r="3544" spans="2:2" x14ac:dyDescent="0.35">
      <c r="B3544" t="s">
        <v>1523</v>
      </c>
    </row>
    <row r="3545" spans="2:2" x14ac:dyDescent="0.35">
      <c r="B3545" t="s">
        <v>1523</v>
      </c>
    </row>
    <row r="3546" spans="2:2" x14ac:dyDescent="0.35">
      <c r="B3546" t="s">
        <v>1523</v>
      </c>
    </row>
    <row r="3547" spans="2:2" x14ac:dyDescent="0.35">
      <c r="B3547" t="s">
        <v>1523</v>
      </c>
    </row>
    <row r="3548" spans="2:2" x14ac:dyDescent="0.35">
      <c r="B3548" t="s">
        <v>1523</v>
      </c>
    </row>
    <row r="3549" spans="2:2" x14ac:dyDescent="0.35">
      <c r="B3549" t="s">
        <v>1523</v>
      </c>
    </row>
    <row r="3550" spans="2:2" x14ac:dyDescent="0.35">
      <c r="B3550" t="s">
        <v>1523</v>
      </c>
    </row>
    <row r="3551" spans="2:2" x14ac:dyDescent="0.35">
      <c r="B3551" t="s">
        <v>1523</v>
      </c>
    </row>
    <row r="3552" spans="2:2" x14ac:dyDescent="0.35">
      <c r="B3552" t="s">
        <v>1523</v>
      </c>
    </row>
    <row r="3553" spans="2:2" x14ac:dyDescent="0.35">
      <c r="B3553" t="s">
        <v>1523</v>
      </c>
    </row>
    <row r="3554" spans="2:2" x14ac:dyDescent="0.35">
      <c r="B3554" t="s">
        <v>1523</v>
      </c>
    </row>
    <row r="3555" spans="2:2" x14ac:dyDescent="0.35">
      <c r="B3555" t="s">
        <v>1523</v>
      </c>
    </row>
    <row r="3556" spans="2:2" x14ac:dyDescent="0.35">
      <c r="B3556" t="s">
        <v>1523</v>
      </c>
    </row>
    <row r="3557" spans="2:2" x14ac:dyDescent="0.35">
      <c r="B3557" t="s">
        <v>1523</v>
      </c>
    </row>
    <row r="3558" spans="2:2" x14ac:dyDescent="0.35">
      <c r="B3558" t="s">
        <v>1523</v>
      </c>
    </row>
    <row r="3559" spans="2:2" x14ac:dyDescent="0.35">
      <c r="B3559" t="s">
        <v>1523</v>
      </c>
    </row>
    <row r="3560" spans="2:2" x14ac:dyDescent="0.35">
      <c r="B3560" t="s">
        <v>1523</v>
      </c>
    </row>
    <row r="3561" spans="2:2" x14ac:dyDescent="0.35">
      <c r="B3561" t="s">
        <v>1523</v>
      </c>
    </row>
    <row r="3562" spans="2:2" x14ac:dyDescent="0.35">
      <c r="B3562" t="s">
        <v>1523</v>
      </c>
    </row>
    <row r="3563" spans="2:2" x14ac:dyDescent="0.35">
      <c r="B3563" t="s">
        <v>1523</v>
      </c>
    </row>
    <row r="3564" spans="2:2" x14ac:dyDescent="0.35">
      <c r="B3564" t="s">
        <v>1523</v>
      </c>
    </row>
    <row r="3565" spans="2:2" x14ac:dyDescent="0.35">
      <c r="B3565" t="s">
        <v>1523</v>
      </c>
    </row>
    <row r="3566" spans="2:2" x14ac:dyDescent="0.35">
      <c r="B3566" t="s">
        <v>1523</v>
      </c>
    </row>
    <row r="3567" spans="2:2" x14ac:dyDescent="0.35">
      <c r="B3567" t="s">
        <v>1523</v>
      </c>
    </row>
    <row r="3568" spans="2:2" x14ac:dyDescent="0.35">
      <c r="B3568" t="s">
        <v>1523</v>
      </c>
    </row>
    <row r="3569" spans="2:2" x14ac:dyDescent="0.35">
      <c r="B3569" t="s">
        <v>1523</v>
      </c>
    </row>
    <row r="3570" spans="2:2" x14ac:dyDescent="0.35">
      <c r="B3570" t="s">
        <v>1523</v>
      </c>
    </row>
    <row r="3571" spans="2:2" x14ac:dyDescent="0.35">
      <c r="B3571" t="s">
        <v>1523</v>
      </c>
    </row>
    <row r="3572" spans="2:2" x14ac:dyDescent="0.35">
      <c r="B3572" t="s">
        <v>1523</v>
      </c>
    </row>
    <row r="3573" spans="2:2" x14ac:dyDescent="0.35">
      <c r="B3573" t="s">
        <v>1523</v>
      </c>
    </row>
    <row r="3574" spans="2:2" x14ac:dyDescent="0.35">
      <c r="B3574" t="s">
        <v>1523</v>
      </c>
    </row>
    <row r="3575" spans="2:2" x14ac:dyDescent="0.35">
      <c r="B3575" t="s">
        <v>1523</v>
      </c>
    </row>
    <row r="3576" spans="2:2" x14ac:dyDescent="0.35">
      <c r="B3576" t="s">
        <v>1523</v>
      </c>
    </row>
    <row r="3577" spans="2:2" x14ac:dyDescent="0.35">
      <c r="B3577" t="s">
        <v>1523</v>
      </c>
    </row>
    <row r="3578" spans="2:2" x14ac:dyDescent="0.35">
      <c r="B3578" t="s">
        <v>1523</v>
      </c>
    </row>
    <row r="3579" spans="2:2" x14ac:dyDescent="0.35">
      <c r="B3579" t="s">
        <v>1523</v>
      </c>
    </row>
    <row r="3580" spans="2:2" x14ac:dyDescent="0.35">
      <c r="B3580" t="s">
        <v>1523</v>
      </c>
    </row>
    <row r="3581" spans="2:2" x14ac:dyDescent="0.35">
      <c r="B3581" t="s">
        <v>1523</v>
      </c>
    </row>
    <row r="3582" spans="2:2" x14ac:dyDescent="0.35">
      <c r="B3582" t="s">
        <v>1523</v>
      </c>
    </row>
    <row r="3583" spans="2:2" x14ac:dyDescent="0.35">
      <c r="B3583" t="s">
        <v>1523</v>
      </c>
    </row>
    <row r="3584" spans="2:2" x14ac:dyDescent="0.35">
      <c r="B3584" t="s">
        <v>1523</v>
      </c>
    </row>
    <row r="3585" spans="2:2" x14ac:dyDescent="0.35">
      <c r="B3585" t="s">
        <v>1523</v>
      </c>
    </row>
    <row r="3586" spans="2:2" x14ac:dyDescent="0.35">
      <c r="B3586" t="s">
        <v>1523</v>
      </c>
    </row>
    <row r="3587" spans="2:2" x14ac:dyDescent="0.35">
      <c r="B3587" t="s">
        <v>1523</v>
      </c>
    </row>
    <row r="3588" spans="2:2" x14ac:dyDescent="0.35">
      <c r="B3588" t="s">
        <v>1523</v>
      </c>
    </row>
    <row r="3589" spans="2:2" x14ac:dyDescent="0.35">
      <c r="B3589" t="s">
        <v>1523</v>
      </c>
    </row>
    <row r="3590" spans="2:2" x14ac:dyDescent="0.35">
      <c r="B3590" t="s">
        <v>1523</v>
      </c>
    </row>
    <row r="3591" spans="2:2" x14ac:dyDescent="0.35">
      <c r="B3591" t="s">
        <v>1523</v>
      </c>
    </row>
    <row r="3592" spans="2:2" x14ac:dyDescent="0.35">
      <c r="B3592" t="s">
        <v>1523</v>
      </c>
    </row>
    <row r="3593" spans="2:2" x14ac:dyDescent="0.35">
      <c r="B3593" t="s">
        <v>1523</v>
      </c>
    </row>
    <row r="3594" spans="2:2" x14ac:dyDescent="0.35">
      <c r="B3594" t="s">
        <v>1523</v>
      </c>
    </row>
    <row r="3595" spans="2:2" x14ac:dyDescent="0.35">
      <c r="B3595" t="s">
        <v>1523</v>
      </c>
    </row>
    <row r="3596" spans="2:2" x14ac:dyDescent="0.35">
      <c r="B3596" t="s">
        <v>1523</v>
      </c>
    </row>
    <row r="3597" spans="2:2" x14ac:dyDescent="0.35">
      <c r="B3597" t="s">
        <v>1523</v>
      </c>
    </row>
    <row r="3598" spans="2:2" x14ac:dyDescent="0.35">
      <c r="B3598" t="s">
        <v>1523</v>
      </c>
    </row>
    <row r="3599" spans="2:2" x14ac:dyDescent="0.35">
      <c r="B3599" t="s">
        <v>1523</v>
      </c>
    </row>
    <row r="3600" spans="2:2" x14ac:dyDescent="0.35">
      <c r="B3600" t="s">
        <v>1523</v>
      </c>
    </row>
    <row r="3601" spans="2:2" x14ac:dyDescent="0.35">
      <c r="B3601" t="s">
        <v>1523</v>
      </c>
    </row>
    <row r="3602" spans="2:2" x14ac:dyDescent="0.35">
      <c r="B3602" t="s">
        <v>1523</v>
      </c>
    </row>
    <row r="3603" spans="2:2" x14ac:dyDescent="0.35">
      <c r="B3603" t="s">
        <v>1523</v>
      </c>
    </row>
    <row r="3604" spans="2:2" x14ac:dyDescent="0.35">
      <c r="B3604" t="s">
        <v>1523</v>
      </c>
    </row>
    <row r="3605" spans="2:2" x14ac:dyDescent="0.35">
      <c r="B3605" t="s">
        <v>1523</v>
      </c>
    </row>
    <row r="3606" spans="2:2" x14ac:dyDescent="0.35">
      <c r="B3606" t="s">
        <v>1523</v>
      </c>
    </row>
    <row r="3607" spans="2:2" x14ac:dyDescent="0.35">
      <c r="B3607" t="s">
        <v>1523</v>
      </c>
    </row>
    <row r="3608" spans="2:2" x14ac:dyDescent="0.35">
      <c r="B3608" t="s">
        <v>1523</v>
      </c>
    </row>
    <row r="3609" spans="2:2" x14ac:dyDescent="0.35">
      <c r="B3609" t="s">
        <v>1523</v>
      </c>
    </row>
    <row r="3610" spans="2:2" x14ac:dyDescent="0.35">
      <c r="B3610" t="s">
        <v>1523</v>
      </c>
    </row>
    <row r="3611" spans="2:2" x14ac:dyDescent="0.35">
      <c r="B3611" t="s">
        <v>1523</v>
      </c>
    </row>
    <row r="3612" spans="2:2" x14ac:dyDescent="0.35">
      <c r="B3612" t="s">
        <v>1523</v>
      </c>
    </row>
    <row r="3613" spans="2:2" x14ac:dyDescent="0.35">
      <c r="B3613" t="s">
        <v>1523</v>
      </c>
    </row>
    <row r="3614" spans="2:2" x14ac:dyDescent="0.35">
      <c r="B3614" t="s">
        <v>1523</v>
      </c>
    </row>
    <row r="3615" spans="2:2" x14ac:dyDescent="0.35">
      <c r="B3615" t="s">
        <v>1523</v>
      </c>
    </row>
    <row r="3616" spans="2:2" x14ac:dyDescent="0.35">
      <c r="B3616" t="s">
        <v>1523</v>
      </c>
    </row>
    <row r="3617" spans="2:2" x14ac:dyDescent="0.35">
      <c r="B3617" t="s">
        <v>1523</v>
      </c>
    </row>
    <row r="3618" spans="2:2" x14ac:dyDescent="0.35">
      <c r="B3618" t="s">
        <v>1523</v>
      </c>
    </row>
    <row r="3619" spans="2:2" x14ac:dyDescent="0.35">
      <c r="B3619" t="s">
        <v>1523</v>
      </c>
    </row>
    <row r="3620" spans="2:2" x14ac:dyDescent="0.35">
      <c r="B3620" t="s">
        <v>1523</v>
      </c>
    </row>
    <row r="3621" spans="2:2" x14ac:dyDescent="0.35">
      <c r="B3621" t="s">
        <v>1523</v>
      </c>
    </row>
    <row r="3622" spans="2:2" x14ac:dyDescent="0.35">
      <c r="B3622" t="s">
        <v>1523</v>
      </c>
    </row>
    <row r="3623" spans="2:2" x14ac:dyDescent="0.35">
      <c r="B3623" t="s">
        <v>1523</v>
      </c>
    </row>
    <row r="3624" spans="2:2" x14ac:dyDescent="0.35">
      <c r="B3624" t="s">
        <v>1523</v>
      </c>
    </row>
    <row r="3625" spans="2:2" x14ac:dyDescent="0.35">
      <c r="B3625" t="s">
        <v>1523</v>
      </c>
    </row>
    <row r="3626" spans="2:2" x14ac:dyDescent="0.35">
      <c r="B3626" t="s">
        <v>1523</v>
      </c>
    </row>
    <row r="3627" spans="2:2" x14ac:dyDescent="0.35">
      <c r="B3627" t="s">
        <v>1523</v>
      </c>
    </row>
    <row r="3628" spans="2:2" x14ac:dyDescent="0.35">
      <c r="B3628" t="s">
        <v>1523</v>
      </c>
    </row>
    <row r="3629" spans="2:2" x14ac:dyDescent="0.35">
      <c r="B3629" t="s">
        <v>1523</v>
      </c>
    </row>
    <row r="3630" spans="2:2" x14ac:dyDescent="0.35">
      <c r="B3630" t="s">
        <v>1523</v>
      </c>
    </row>
    <row r="3631" spans="2:2" x14ac:dyDescent="0.35">
      <c r="B3631" t="s">
        <v>1523</v>
      </c>
    </row>
    <row r="3632" spans="2:2" x14ac:dyDescent="0.35">
      <c r="B3632" t="s">
        <v>1523</v>
      </c>
    </row>
    <row r="3633" spans="2:2" x14ac:dyDescent="0.35">
      <c r="B3633" t="s">
        <v>1523</v>
      </c>
    </row>
    <row r="3634" spans="2:2" x14ac:dyDescent="0.35">
      <c r="B3634" t="s">
        <v>1523</v>
      </c>
    </row>
    <row r="3635" spans="2:2" x14ac:dyDescent="0.35">
      <c r="B3635" t="s">
        <v>1523</v>
      </c>
    </row>
    <row r="3636" spans="2:2" x14ac:dyDescent="0.35">
      <c r="B3636" t="s">
        <v>1523</v>
      </c>
    </row>
    <row r="3637" spans="2:2" x14ac:dyDescent="0.35">
      <c r="B3637" t="s">
        <v>1523</v>
      </c>
    </row>
    <row r="3638" spans="2:2" x14ac:dyDescent="0.35">
      <c r="B3638" t="s">
        <v>1523</v>
      </c>
    </row>
    <row r="3639" spans="2:2" x14ac:dyDescent="0.35">
      <c r="B3639" t="s">
        <v>1523</v>
      </c>
    </row>
    <row r="3640" spans="2:2" x14ac:dyDescent="0.35">
      <c r="B3640" t="s">
        <v>1523</v>
      </c>
    </row>
    <row r="3641" spans="2:2" x14ac:dyDescent="0.35">
      <c r="B3641" t="s">
        <v>1523</v>
      </c>
    </row>
    <row r="3642" spans="2:2" x14ac:dyDescent="0.35">
      <c r="B3642" t="s">
        <v>1523</v>
      </c>
    </row>
    <row r="3643" spans="2:2" x14ac:dyDescent="0.35">
      <c r="B3643" t="s">
        <v>1523</v>
      </c>
    </row>
    <row r="3644" spans="2:2" x14ac:dyDescent="0.35">
      <c r="B3644" t="s">
        <v>1523</v>
      </c>
    </row>
    <row r="3645" spans="2:2" x14ac:dyDescent="0.35">
      <c r="B3645" t="s">
        <v>1523</v>
      </c>
    </row>
    <row r="3646" spans="2:2" x14ac:dyDescent="0.35">
      <c r="B3646" t="s">
        <v>1523</v>
      </c>
    </row>
    <row r="3647" spans="2:2" x14ac:dyDescent="0.35">
      <c r="B3647" t="s">
        <v>1523</v>
      </c>
    </row>
    <row r="3648" spans="2:2" x14ac:dyDescent="0.35">
      <c r="B3648" t="s">
        <v>1523</v>
      </c>
    </row>
    <row r="3649" spans="2:2" x14ac:dyDescent="0.35">
      <c r="B3649" t="s">
        <v>1523</v>
      </c>
    </row>
    <row r="3650" spans="2:2" x14ac:dyDescent="0.35">
      <c r="B3650" t="s">
        <v>1523</v>
      </c>
    </row>
    <row r="3651" spans="2:2" x14ac:dyDescent="0.35">
      <c r="B3651" t="s">
        <v>1523</v>
      </c>
    </row>
    <row r="3652" spans="2:2" x14ac:dyDescent="0.35">
      <c r="B3652" t="s">
        <v>1523</v>
      </c>
    </row>
    <row r="3653" spans="2:2" x14ac:dyDescent="0.35">
      <c r="B3653" t="s">
        <v>1523</v>
      </c>
    </row>
    <row r="3654" spans="2:2" x14ac:dyDescent="0.35">
      <c r="B3654" t="s">
        <v>1523</v>
      </c>
    </row>
    <row r="3655" spans="2:2" x14ac:dyDescent="0.35">
      <c r="B3655" t="s">
        <v>1523</v>
      </c>
    </row>
    <row r="3656" spans="2:2" x14ac:dyDescent="0.35">
      <c r="B3656" t="s">
        <v>1523</v>
      </c>
    </row>
    <row r="3657" spans="2:2" x14ac:dyDescent="0.35">
      <c r="B3657" t="s">
        <v>1523</v>
      </c>
    </row>
    <row r="3658" spans="2:2" x14ac:dyDescent="0.35">
      <c r="B3658" t="s">
        <v>1523</v>
      </c>
    </row>
    <row r="3659" spans="2:2" x14ac:dyDescent="0.35">
      <c r="B3659" t="s">
        <v>1523</v>
      </c>
    </row>
    <row r="3660" spans="2:2" x14ac:dyDescent="0.35">
      <c r="B3660" t="s">
        <v>1523</v>
      </c>
    </row>
    <row r="3661" spans="2:2" x14ac:dyDescent="0.35">
      <c r="B3661" t="s">
        <v>1523</v>
      </c>
    </row>
    <row r="3662" spans="2:2" x14ac:dyDescent="0.35">
      <c r="B3662" t="s">
        <v>1523</v>
      </c>
    </row>
    <row r="3663" spans="2:2" x14ac:dyDescent="0.35">
      <c r="B3663" t="s">
        <v>1523</v>
      </c>
    </row>
    <row r="3664" spans="2:2" x14ac:dyDescent="0.35">
      <c r="B3664" t="s">
        <v>1523</v>
      </c>
    </row>
    <row r="3665" spans="2:2" x14ac:dyDescent="0.35">
      <c r="B3665" t="s">
        <v>1523</v>
      </c>
    </row>
    <row r="3666" spans="2:2" x14ac:dyDescent="0.35">
      <c r="B3666" t="s">
        <v>1523</v>
      </c>
    </row>
    <row r="3667" spans="2:2" x14ac:dyDescent="0.35">
      <c r="B3667" t="s">
        <v>1523</v>
      </c>
    </row>
    <row r="3668" spans="2:2" x14ac:dyDescent="0.35">
      <c r="B3668" t="s">
        <v>1523</v>
      </c>
    </row>
    <row r="3669" spans="2:2" x14ac:dyDescent="0.35">
      <c r="B3669" t="s">
        <v>1523</v>
      </c>
    </row>
    <row r="3670" spans="2:2" x14ac:dyDescent="0.35">
      <c r="B3670" t="s">
        <v>1523</v>
      </c>
    </row>
    <row r="3671" spans="2:2" x14ac:dyDescent="0.35">
      <c r="B3671" t="s">
        <v>1523</v>
      </c>
    </row>
    <row r="3672" spans="2:2" x14ac:dyDescent="0.35">
      <c r="B3672" t="s">
        <v>1523</v>
      </c>
    </row>
    <row r="3673" spans="2:2" x14ac:dyDescent="0.35">
      <c r="B3673" t="s">
        <v>1523</v>
      </c>
    </row>
    <row r="3674" spans="2:2" x14ac:dyDescent="0.35">
      <c r="B3674" t="s">
        <v>1523</v>
      </c>
    </row>
    <row r="3675" spans="2:2" x14ac:dyDescent="0.35">
      <c r="B3675" t="s">
        <v>1523</v>
      </c>
    </row>
    <row r="3676" spans="2:2" x14ac:dyDescent="0.35">
      <c r="B3676" t="s">
        <v>1523</v>
      </c>
    </row>
    <row r="3677" spans="2:2" x14ac:dyDescent="0.35">
      <c r="B3677" t="s">
        <v>1523</v>
      </c>
    </row>
    <row r="3678" spans="2:2" x14ac:dyDescent="0.35">
      <c r="B3678" t="s">
        <v>1523</v>
      </c>
    </row>
    <row r="3679" spans="2:2" x14ac:dyDescent="0.35">
      <c r="B3679" t="s">
        <v>1523</v>
      </c>
    </row>
    <row r="3680" spans="2:2" x14ac:dyDescent="0.35">
      <c r="B3680" t="s">
        <v>1523</v>
      </c>
    </row>
    <row r="3681" spans="2:2" x14ac:dyDescent="0.35">
      <c r="B3681" t="s">
        <v>1523</v>
      </c>
    </row>
    <row r="3682" spans="2:2" x14ac:dyDescent="0.35">
      <c r="B3682" t="s">
        <v>1523</v>
      </c>
    </row>
    <row r="3683" spans="2:2" x14ac:dyDescent="0.35">
      <c r="B3683" t="s">
        <v>1523</v>
      </c>
    </row>
    <row r="3684" spans="2:2" x14ac:dyDescent="0.35">
      <c r="B3684" t="s">
        <v>1523</v>
      </c>
    </row>
    <row r="3685" spans="2:2" x14ac:dyDescent="0.35">
      <c r="B3685" t="s">
        <v>1523</v>
      </c>
    </row>
    <row r="3686" spans="2:2" x14ac:dyDescent="0.35">
      <c r="B3686" t="s">
        <v>1523</v>
      </c>
    </row>
    <row r="3687" spans="2:2" x14ac:dyDescent="0.35">
      <c r="B3687" t="s">
        <v>1523</v>
      </c>
    </row>
    <row r="3688" spans="2:2" x14ac:dyDescent="0.35">
      <c r="B3688" t="s">
        <v>1523</v>
      </c>
    </row>
    <row r="3689" spans="2:2" x14ac:dyDescent="0.35">
      <c r="B3689" t="s">
        <v>1523</v>
      </c>
    </row>
    <row r="3690" spans="2:2" x14ac:dyDescent="0.35">
      <c r="B3690" t="s">
        <v>1523</v>
      </c>
    </row>
    <row r="3691" spans="2:2" x14ac:dyDescent="0.35">
      <c r="B3691" t="s">
        <v>1523</v>
      </c>
    </row>
    <row r="3692" spans="2:2" x14ac:dyDescent="0.35">
      <c r="B3692" t="s">
        <v>1523</v>
      </c>
    </row>
    <row r="3693" spans="2:2" x14ac:dyDescent="0.35">
      <c r="B3693" t="s">
        <v>1523</v>
      </c>
    </row>
    <row r="3694" spans="2:2" x14ac:dyDescent="0.35">
      <c r="B3694" t="s">
        <v>1523</v>
      </c>
    </row>
    <row r="3695" spans="2:2" x14ac:dyDescent="0.35">
      <c r="B3695" t="s">
        <v>1523</v>
      </c>
    </row>
    <row r="3696" spans="2:2" x14ac:dyDescent="0.35">
      <c r="B3696" t="s">
        <v>1523</v>
      </c>
    </row>
    <row r="3697" spans="2:2" x14ac:dyDescent="0.35">
      <c r="B3697" t="s">
        <v>1523</v>
      </c>
    </row>
    <row r="3698" spans="2:2" x14ac:dyDescent="0.35">
      <c r="B3698" t="s">
        <v>1523</v>
      </c>
    </row>
    <row r="3699" spans="2:2" x14ac:dyDescent="0.35">
      <c r="B3699" t="s">
        <v>1523</v>
      </c>
    </row>
    <row r="3700" spans="2:2" x14ac:dyDescent="0.35">
      <c r="B3700" t="s">
        <v>1523</v>
      </c>
    </row>
    <row r="3701" spans="2:2" x14ac:dyDescent="0.35">
      <c r="B3701" t="s">
        <v>1523</v>
      </c>
    </row>
    <row r="3702" spans="2:2" x14ac:dyDescent="0.35">
      <c r="B3702" t="s">
        <v>1523</v>
      </c>
    </row>
    <row r="3703" spans="2:2" x14ac:dyDescent="0.35">
      <c r="B3703" t="s">
        <v>1523</v>
      </c>
    </row>
    <row r="3704" spans="2:2" x14ac:dyDescent="0.35">
      <c r="B3704" t="s">
        <v>1523</v>
      </c>
    </row>
    <row r="3705" spans="2:2" x14ac:dyDescent="0.35">
      <c r="B3705" t="s">
        <v>1523</v>
      </c>
    </row>
    <row r="3706" spans="2:2" x14ac:dyDescent="0.35">
      <c r="B3706" t="s">
        <v>1523</v>
      </c>
    </row>
    <row r="3707" spans="2:2" x14ac:dyDescent="0.35">
      <c r="B3707" t="s">
        <v>1523</v>
      </c>
    </row>
    <row r="3708" spans="2:2" x14ac:dyDescent="0.35">
      <c r="B3708" t="s">
        <v>1523</v>
      </c>
    </row>
    <row r="3709" spans="2:2" x14ac:dyDescent="0.35">
      <c r="B3709" t="s">
        <v>1523</v>
      </c>
    </row>
    <row r="3710" spans="2:2" x14ac:dyDescent="0.35">
      <c r="B3710" t="s">
        <v>1523</v>
      </c>
    </row>
    <row r="3711" spans="2:2" x14ac:dyDescent="0.35">
      <c r="B3711" t="s">
        <v>1523</v>
      </c>
    </row>
    <row r="3712" spans="2:2" x14ac:dyDescent="0.35">
      <c r="B3712" t="s">
        <v>1523</v>
      </c>
    </row>
    <row r="3713" spans="2:2" x14ac:dyDescent="0.35">
      <c r="B3713" t="s">
        <v>1523</v>
      </c>
    </row>
    <row r="3714" spans="2:2" x14ac:dyDescent="0.35">
      <c r="B3714" t="s">
        <v>1523</v>
      </c>
    </row>
    <row r="3715" spans="2:2" x14ac:dyDescent="0.35">
      <c r="B3715" t="s">
        <v>1523</v>
      </c>
    </row>
    <row r="3716" spans="2:2" x14ac:dyDescent="0.35">
      <c r="B3716" t="s">
        <v>1523</v>
      </c>
    </row>
    <row r="3717" spans="2:2" x14ac:dyDescent="0.35">
      <c r="B3717" t="s">
        <v>1523</v>
      </c>
    </row>
    <row r="3718" spans="2:2" x14ac:dyDescent="0.35">
      <c r="B3718" t="s">
        <v>1523</v>
      </c>
    </row>
    <row r="3719" spans="2:2" x14ac:dyDescent="0.35">
      <c r="B3719" t="s">
        <v>1523</v>
      </c>
    </row>
    <row r="3720" spans="2:2" x14ac:dyDescent="0.35">
      <c r="B3720" t="s">
        <v>1523</v>
      </c>
    </row>
    <row r="3721" spans="2:2" x14ac:dyDescent="0.35">
      <c r="B3721" t="s">
        <v>1523</v>
      </c>
    </row>
    <row r="3722" spans="2:2" x14ac:dyDescent="0.35">
      <c r="B3722" t="s">
        <v>1523</v>
      </c>
    </row>
    <row r="3723" spans="2:2" x14ac:dyDescent="0.35">
      <c r="B3723" t="s">
        <v>1523</v>
      </c>
    </row>
    <row r="3724" spans="2:2" x14ac:dyDescent="0.35">
      <c r="B3724" t="s">
        <v>1523</v>
      </c>
    </row>
    <row r="3725" spans="2:2" x14ac:dyDescent="0.35">
      <c r="B3725" t="s">
        <v>1523</v>
      </c>
    </row>
    <row r="3726" spans="2:2" x14ac:dyDescent="0.35">
      <c r="B3726" t="s">
        <v>1523</v>
      </c>
    </row>
    <row r="3727" spans="2:2" x14ac:dyDescent="0.35">
      <c r="B3727" t="s">
        <v>1523</v>
      </c>
    </row>
    <row r="3728" spans="2:2" x14ac:dyDescent="0.35">
      <c r="B3728" t="s">
        <v>1523</v>
      </c>
    </row>
    <row r="3729" spans="2:2" x14ac:dyDescent="0.35">
      <c r="B3729" t="s">
        <v>1523</v>
      </c>
    </row>
    <row r="3730" spans="2:2" x14ac:dyDescent="0.35">
      <c r="B3730" t="s">
        <v>1523</v>
      </c>
    </row>
    <row r="3731" spans="2:2" x14ac:dyDescent="0.35">
      <c r="B3731" t="s">
        <v>1523</v>
      </c>
    </row>
    <row r="3732" spans="2:2" x14ac:dyDescent="0.35">
      <c r="B3732" t="s">
        <v>1523</v>
      </c>
    </row>
    <row r="3733" spans="2:2" x14ac:dyDescent="0.35">
      <c r="B3733" t="s">
        <v>1523</v>
      </c>
    </row>
    <row r="3734" spans="2:2" x14ac:dyDescent="0.35">
      <c r="B3734" t="s">
        <v>1523</v>
      </c>
    </row>
    <row r="3735" spans="2:2" x14ac:dyDescent="0.35">
      <c r="B3735" t="s">
        <v>1523</v>
      </c>
    </row>
    <row r="3736" spans="2:2" x14ac:dyDescent="0.35">
      <c r="B3736" t="s">
        <v>1523</v>
      </c>
    </row>
    <row r="3737" spans="2:2" x14ac:dyDescent="0.35">
      <c r="B3737" t="s">
        <v>1523</v>
      </c>
    </row>
    <row r="3738" spans="2:2" x14ac:dyDescent="0.35">
      <c r="B3738" t="s">
        <v>1523</v>
      </c>
    </row>
    <row r="3739" spans="2:2" x14ac:dyDescent="0.35">
      <c r="B3739" t="s">
        <v>1523</v>
      </c>
    </row>
    <row r="3740" spans="2:2" x14ac:dyDescent="0.35">
      <c r="B3740" t="s">
        <v>1523</v>
      </c>
    </row>
    <row r="3741" spans="2:2" x14ac:dyDescent="0.35">
      <c r="B3741" t="s">
        <v>1523</v>
      </c>
    </row>
    <row r="3742" spans="2:2" x14ac:dyDescent="0.35">
      <c r="B3742" t="s">
        <v>1523</v>
      </c>
    </row>
    <row r="3743" spans="2:2" x14ac:dyDescent="0.35">
      <c r="B3743" t="s">
        <v>1523</v>
      </c>
    </row>
    <row r="3744" spans="2:2" x14ac:dyDescent="0.35">
      <c r="B3744" t="s">
        <v>1523</v>
      </c>
    </row>
    <row r="3745" spans="2:2" x14ac:dyDescent="0.35">
      <c r="B3745" t="s">
        <v>1523</v>
      </c>
    </row>
    <row r="3746" spans="2:2" x14ac:dyDescent="0.35">
      <c r="B3746" t="s">
        <v>1523</v>
      </c>
    </row>
    <row r="3747" spans="2:2" x14ac:dyDescent="0.35">
      <c r="B3747" t="s">
        <v>1523</v>
      </c>
    </row>
    <row r="3748" spans="2:2" x14ac:dyDescent="0.35">
      <c r="B3748" t="s">
        <v>1523</v>
      </c>
    </row>
    <row r="3749" spans="2:2" x14ac:dyDescent="0.35">
      <c r="B3749" t="s">
        <v>1523</v>
      </c>
    </row>
    <row r="3750" spans="2:2" x14ac:dyDescent="0.35">
      <c r="B3750" t="s">
        <v>1523</v>
      </c>
    </row>
    <row r="3751" spans="2:2" x14ac:dyDescent="0.35">
      <c r="B3751" t="s">
        <v>1523</v>
      </c>
    </row>
    <row r="3752" spans="2:2" x14ac:dyDescent="0.35">
      <c r="B3752" t="s">
        <v>1523</v>
      </c>
    </row>
    <row r="3753" spans="2:2" x14ac:dyDescent="0.35">
      <c r="B3753" t="s">
        <v>1523</v>
      </c>
    </row>
    <row r="3754" spans="2:2" x14ac:dyDescent="0.35">
      <c r="B3754" t="s">
        <v>1523</v>
      </c>
    </row>
    <row r="3755" spans="2:2" x14ac:dyDescent="0.35">
      <c r="B3755" t="s">
        <v>1523</v>
      </c>
    </row>
    <row r="3756" spans="2:2" x14ac:dyDescent="0.35">
      <c r="B3756" t="s">
        <v>1523</v>
      </c>
    </row>
    <row r="3757" spans="2:2" x14ac:dyDescent="0.35">
      <c r="B3757" t="s">
        <v>1523</v>
      </c>
    </row>
    <row r="3758" spans="2:2" x14ac:dyDescent="0.35">
      <c r="B3758" t="s">
        <v>1523</v>
      </c>
    </row>
    <row r="3759" spans="2:2" x14ac:dyDescent="0.35">
      <c r="B3759" t="s">
        <v>1523</v>
      </c>
    </row>
    <row r="3760" spans="2:2" x14ac:dyDescent="0.35">
      <c r="B3760" t="s">
        <v>1523</v>
      </c>
    </row>
    <row r="3761" spans="2:2" x14ac:dyDescent="0.35">
      <c r="B3761" t="s">
        <v>1523</v>
      </c>
    </row>
    <row r="3762" spans="2:2" x14ac:dyDescent="0.35">
      <c r="B3762" t="s">
        <v>1523</v>
      </c>
    </row>
    <row r="3763" spans="2:2" x14ac:dyDescent="0.35">
      <c r="B3763" t="s">
        <v>1523</v>
      </c>
    </row>
    <row r="3764" spans="2:2" x14ac:dyDescent="0.35">
      <c r="B3764" t="s">
        <v>1523</v>
      </c>
    </row>
    <row r="3765" spans="2:2" x14ac:dyDescent="0.35">
      <c r="B3765" t="s">
        <v>1523</v>
      </c>
    </row>
    <row r="3766" spans="2:2" x14ac:dyDescent="0.35">
      <c r="B3766" t="s">
        <v>1523</v>
      </c>
    </row>
    <row r="3767" spans="2:2" x14ac:dyDescent="0.35">
      <c r="B3767" t="s">
        <v>1523</v>
      </c>
    </row>
    <row r="3768" spans="2:2" x14ac:dyDescent="0.35">
      <c r="B3768" t="s">
        <v>1523</v>
      </c>
    </row>
    <row r="3769" spans="2:2" x14ac:dyDescent="0.35">
      <c r="B3769" t="s">
        <v>1523</v>
      </c>
    </row>
    <row r="3770" spans="2:2" x14ac:dyDescent="0.35">
      <c r="B3770" t="s">
        <v>1523</v>
      </c>
    </row>
    <row r="3771" spans="2:2" x14ac:dyDescent="0.35">
      <c r="B3771" t="s">
        <v>1523</v>
      </c>
    </row>
    <row r="3772" spans="2:2" x14ac:dyDescent="0.35">
      <c r="B3772" t="s">
        <v>1523</v>
      </c>
    </row>
    <row r="3773" spans="2:2" x14ac:dyDescent="0.35">
      <c r="B3773" t="s">
        <v>1523</v>
      </c>
    </row>
    <row r="3774" spans="2:2" x14ac:dyDescent="0.35">
      <c r="B3774" t="s">
        <v>1523</v>
      </c>
    </row>
    <row r="3775" spans="2:2" x14ac:dyDescent="0.35">
      <c r="B3775" t="s">
        <v>1523</v>
      </c>
    </row>
    <row r="3776" spans="2:2" x14ac:dyDescent="0.35">
      <c r="B3776" t="s">
        <v>1523</v>
      </c>
    </row>
    <row r="3777" spans="2:2" x14ac:dyDescent="0.35">
      <c r="B3777" t="s">
        <v>1523</v>
      </c>
    </row>
    <row r="3778" spans="2:2" x14ac:dyDescent="0.35">
      <c r="B3778" t="s">
        <v>1523</v>
      </c>
    </row>
    <row r="3779" spans="2:2" x14ac:dyDescent="0.35">
      <c r="B3779" t="s">
        <v>1523</v>
      </c>
    </row>
    <row r="3780" spans="2:2" x14ac:dyDescent="0.35">
      <c r="B3780" t="s">
        <v>1523</v>
      </c>
    </row>
    <row r="3781" spans="2:2" x14ac:dyDescent="0.35">
      <c r="B3781" t="s">
        <v>1523</v>
      </c>
    </row>
    <row r="3782" spans="2:2" x14ac:dyDescent="0.35">
      <c r="B3782" t="s">
        <v>1523</v>
      </c>
    </row>
    <row r="3783" spans="2:2" x14ac:dyDescent="0.35">
      <c r="B3783" t="s">
        <v>1523</v>
      </c>
    </row>
    <row r="3784" spans="2:2" x14ac:dyDescent="0.35">
      <c r="B3784" t="s">
        <v>1523</v>
      </c>
    </row>
    <row r="3785" spans="2:2" x14ac:dyDescent="0.35">
      <c r="B3785" t="s">
        <v>1523</v>
      </c>
    </row>
    <row r="3786" spans="2:2" x14ac:dyDescent="0.35">
      <c r="B3786" t="s">
        <v>1523</v>
      </c>
    </row>
    <row r="3787" spans="2:2" x14ac:dyDescent="0.35">
      <c r="B3787" t="s">
        <v>1523</v>
      </c>
    </row>
    <row r="3788" spans="2:2" x14ac:dyDescent="0.35">
      <c r="B3788" t="s">
        <v>1523</v>
      </c>
    </row>
    <row r="3789" spans="2:2" x14ac:dyDescent="0.35">
      <c r="B3789" t="s">
        <v>1523</v>
      </c>
    </row>
    <row r="3790" spans="2:2" x14ac:dyDescent="0.35">
      <c r="B3790" t="s">
        <v>1523</v>
      </c>
    </row>
    <row r="3791" spans="2:2" x14ac:dyDescent="0.35">
      <c r="B3791" t="s">
        <v>1523</v>
      </c>
    </row>
    <row r="3792" spans="2:2" x14ac:dyDescent="0.35">
      <c r="B3792" t="s">
        <v>1523</v>
      </c>
    </row>
    <row r="3793" spans="2:2" x14ac:dyDescent="0.35">
      <c r="B3793" t="s">
        <v>1523</v>
      </c>
    </row>
    <row r="3794" spans="2:2" x14ac:dyDescent="0.35">
      <c r="B3794" t="s">
        <v>1523</v>
      </c>
    </row>
    <row r="3795" spans="2:2" x14ac:dyDescent="0.35">
      <c r="B3795" t="s">
        <v>1523</v>
      </c>
    </row>
    <row r="3796" spans="2:2" x14ac:dyDescent="0.35">
      <c r="B3796" t="s">
        <v>1523</v>
      </c>
    </row>
    <row r="3797" spans="2:2" x14ac:dyDescent="0.35">
      <c r="B3797" t="s">
        <v>1523</v>
      </c>
    </row>
    <row r="3798" spans="2:2" x14ac:dyDescent="0.35">
      <c r="B3798" t="s">
        <v>1523</v>
      </c>
    </row>
    <row r="3799" spans="2:2" x14ac:dyDescent="0.35">
      <c r="B3799" t="s">
        <v>1523</v>
      </c>
    </row>
    <row r="3800" spans="2:2" x14ac:dyDescent="0.35">
      <c r="B3800" t="s">
        <v>1523</v>
      </c>
    </row>
    <row r="3801" spans="2:2" x14ac:dyDescent="0.35">
      <c r="B3801" t="s">
        <v>1523</v>
      </c>
    </row>
    <row r="3802" spans="2:2" x14ac:dyDescent="0.35">
      <c r="B3802" t="s">
        <v>1523</v>
      </c>
    </row>
    <row r="3803" spans="2:2" x14ac:dyDescent="0.35">
      <c r="B3803" t="s">
        <v>1523</v>
      </c>
    </row>
    <row r="3804" spans="2:2" x14ac:dyDescent="0.35">
      <c r="B3804" t="s">
        <v>1523</v>
      </c>
    </row>
    <row r="3805" spans="2:2" x14ac:dyDescent="0.35">
      <c r="B3805" t="s">
        <v>1523</v>
      </c>
    </row>
    <row r="3806" spans="2:2" x14ac:dyDescent="0.35">
      <c r="B3806" t="s">
        <v>1523</v>
      </c>
    </row>
    <row r="3807" spans="2:2" x14ac:dyDescent="0.35">
      <c r="B3807" t="s">
        <v>1523</v>
      </c>
    </row>
    <row r="3808" spans="2:2" x14ac:dyDescent="0.35">
      <c r="B3808" t="s">
        <v>1523</v>
      </c>
    </row>
    <row r="3809" spans="2:2" x14ac:dyDescent="0.35">
      <c r="B3809" t="s">
        <v>1523</v>
      </c>
    </row>
    <row r="3810" spans="2:2" x14ac:dyDescent="0.35">
      <c r="B3810" t="s">
        <v>1523</v>
      </c>
    </row>
    <row r="3811" spans="2:2" x14ac:dyDescent="0.35">
      <c r="B3811" t="s">
        <v>1523</v>
      </c>
    </row>
    <row r="3812" spans="2:2" x14ac:dyDescent="0.35">
      <c r="B3812" t="s">
        <v>1523</v>
      </c>
    </row>
    <row r="3813" spans="2:2" x14ac:dyDescent="0.35">
      <c r="B3813" t="s">
        <v>1523</v>
      </c>
    </row>
    <row r="3814" spans="2:2" x14ac:dyDescent="0.35">
      <c r="B3814" t="s">
        <v>1523</v>
      </c>
    </row>
    <row r="3815" spans="2:2" x14ac:dyDescent="0.35">
      <c r="B3815" t="s">
        <v>1523</v>
      </c>
    </row>
    <row r="3816" spans="2:2" x14ac:dyDescent="0.35">
      <c r="B3816" t="s">
        <v>1523</v>
      </c>
    </row>
    <row r="3817" spans="2:2" x14ac:dyDescent="0.35">
      <c r="B3817" t="s">
        <v>1523</v>
      </c>
    </row>
    <row r="3818" spans="2:2" x14ac:dyDescent="0.35">
      <c r="B3818" t="s">
        <v>1523</v>
      </c>
    </row>
    <row r="3819" spans="2:2" x14ac:dyDescent="0.35">
      <c r="B3819" t="s">
        <v>1523</v>
      </c>
    </row>
    <row r="3820" spans="2:2" x14ac:dyDescent="0.35">
      <c r="B3820" t="s">
        <v>1523</v>
      </c>
    </row>
    <row r="3821" spans="2:2" x14ac:dyDescent="0.35">
      <c r="B3821" t="s">
        <v>1523</v>
      </c>
    </row>
    <row r="3822" spans="2:2" x14ac:dyDescent="0.35">
      <c r="B3822" t="s">
        <v>1523</v>
      </c>
    </row>
    <row r="3823" spans="2:2" x14ac:dyDescent="0.35">
      <c r="B3823" t="s">
        <v>1523</v>
      </c>
    </row>
    <row r="3824" spans="2:2" x14ac:dyDescent="0.35">
      <c r="B3824" t="s">
        <v>1523</v>
      </c>
    </row>
    <row r="3825" spans="2:2" x14ac:dyDescent="0.35">
      <c r="B3825" t="s">
        <v>1523</v>
      </c>
    </row>
    <row r="3826" spans="2:2" x14ac:dyDescent="0.35">
      <c r="B3826" t="s">
        <v>1523</v>
      </c>
    </row>
    <row r="3827" spans="2:2" x14ac:dyDescent="0.35">
      <c r="B3827" t="s">
        <v>1523</v>
      </c>
    </row>
    <row r="3828" spans="2:2" x14ac:dyDescent="0.35">
      <c r="B3828" t="s">
        <v>1523</v>
      </c>
    </row>
    <row r="3829" spans="2:2" x14ac:dyDescent="0.35">
      <c r="B3829" t="s">
        <v>1523</v>
      </c>
    </row>
    <row r="3830" spans="2:2" x14ac:dyDescent="0.35">
      <c r="B3830" t="s">
        <v>1523</v>
      </c>
    </row>
    <row r="3831" spans="2:2" x14ac:dyDescent="0.35">
      <c r="B3831" t="s">
        <v>1523</v>
      </c>
    </row>
    <row r="3832" spans="2:2" x14ac:dyDescent="0.35">
      <c r="B3832" t="s">
        <v>1523</v>
      </c>
    </row>
    <row r="3833" spans="2:2" x14ac:dyDescent="0.35">
      <c r="B3833" t="s">
        <v>1523</v>
      </c>
    </row>
    <row r="3834" spans="2:2" x14ac:dyDescent="0.35">
      <c r="B3834" t="s">
        <v>1523</v>
      </c>
    </row>
    <row r="3835" spans="2:2" x14ac:dyDescent="0.35">
      <c r="B3835" t="s">
        <v>1523</v>
      </c>
    </row>
    <row r="3836" spans="2:2" x14ac:dyDescent="0.35">
      <c r="B3836" t="s">
        <v>1523</v>
      </c>
    </row>
    <row r="3837" spans="2:2" x14ac:dyDescent="0.35">
      <c r="B3837" t="s">
        <v>1523</v>
      </c>
    </row>
    <row r="3838" spans="2:2" x14ac:dyDescent="0.35">
      <c r="B3838" t="s">
        <v>1523</v>
      </c>
    </row>
    <row r="3839" spans="2:2" x14ac:dyDescent="0.35">
      <c r="B3839" t="s">
        <v>1523</v>
      </c>
    </row>
    <row r="3840" spans="2:2" x14ac:dyDescent="0.35">
      <c r="B3840" t="s">
        <v>1523</v>
      </c>
    </row>
    <row r="3841" spans="2:2" x14ac:dyDescent="0.35">
      <c r="B3841" t="s">
        <v>1523</v>
      </c>
    </row>
    <row r="3842" spans="2:2" x14ac:dyDescent="0.35">
      <c r="B3842" t="s">
        <v>1523</v>
      </c>
    </row>
    <row r="3843" spans="2:2" x14ac:dyDescent="0.35">
      <c r="B3843" t="s">
        <v>1523</v>
      </c>
    </row>
    <row r="3844" spans="2:2" x14ac:dyDescent="0.35">
      <c r="B3844" t="s">
        <v>1523</v>
      </c>
    </row>
    <row r="3845" spans="2:2" x14ac:dyDescent="0.35">
      <c r="B3845" t="s">
        <v>1523</v>
      </c>
    </row>
    <row r="3846" spans="2:2" x14ac:dyDescent="0.35">
      <c r="B3846" t="s">
        <v>1523</v>
      </c>
    </row>
    <row r="3847" spans="2:2" x14ac:dyDescent="0.35">
      <c r="B3847" t="s">
        <v>1523</v>
      </c>
    </row>
    <row r="3848" spans="2:2" x14ac:dyDescent="0.35">
      <c r="B3848" t="s">
        <v>1523</v>
      </c>
    </row>
    <row r="3849" spans="2:2" x14ac:dyDescent="0.35">
      <c r="B3849" t="s">
        <v>1523</v>
      </c>
    </row>
    <row r="3850" spans="2:2" x14ac:dyDescent="0.35">
      <c r="B3850" t="s">
        <v>1523</v>
      </c>
    </row>
    <row r="3851" spans="2:2" x14ac:dyDescent="0.35">
      <c r="B3851" t="s">
        <v>1523</v>
      </c>
    </row>
    <row r="3852" spans="2:2" x14ac:dyDescent="0.35">
      <c r="B3852" t="s">
        <v>1523</v>
      </c>
    </row>
    <row r="3853" spans="2:2" x14ac:dyDescent="0.35">
      <c r="B3853" t="s">
        <v>1523</v>
      </c>
    </row>
    <row r="3854" spans="2:2" x14ac:dyDescent="0.35">
      <c r="B3854" t="s">
        <v>1523</v>
      </c>
    </row>
    <row r="3855" spans="2:2" x14ac:dyDescent="0.35">
      <c r="B3855" t="s">
        <v>1523</v>
      </c>
    </row>
    <row r="3856" spans="2:2" x14ac:dyDescent="0.35">
      <c r="B3856" t="s">
        <v>1523</v>
      </c>
    </row>
    <row r="3857" spans="2:2" x14ac:dyDescent="0.35">
      <c r="B3857" t="s">
        <v>1523</v>
      </c>
    </row>
    <row r="3858" spans="2:2" x14ac:dyDescent="0.35">
      <c r="B3858" t="s">
        <v>1523</v>
      </c>
    </row>
    <row r="3859" spans="2:2" x14ac:dyDescent="0.35">
      <c r="B3859" t="s">
        <v>1523</v>
      </c>
    </row>
    <row r="3860" spans="2:2" x14ac:dyDescent="0.35">
      <c r="B3860" t="s">
        <v>1523</v>
      </c>
    </row>
    <row r="3861" spans="2:2" x14ac:dyDescent="0.35">
      <c r="B3861" t="s">
        <v>1523</v>
      </c>
    </row>
    <row r="3862" spans="2:2" x14ac:dyDescent="0.35">
      <c r="B3862" t="s">
        <v>1523</v>
      </c>
    </row>
    <row r="3863" spans="2:2" x14ac:dyDescent="0.35">
      <c r="B3863" t="s">
        <v>1523</v>
      </c>
    </row>
    <row r="3864" spans="2:2" x14ac:dyDescent="0.35">
      <c r="B3864" t="s">
        <v>1523</v>
      </c>
    </row>
    <row r="3865" spans="2:2" x14ac:dyDescent="0.35">
      <c r="B3865" t="s">
        <v>1523</v>
      </c>
    </row>
    <row r="3866" spans="2:2" x14ac:dyDescent="0.35">
      <c r="B3866" t="s">
        <v>1523</v>
      </c>
    </row>
    <row r="3867" spans="2:2" x14ac:dyDescent="0.35">
      <c r="B3867" t="s">
        <v>1523</v>
      </c>
    </row>
    <row r="3868" spans="2:2" x14ac:dyDescent="0.35">
      <c r="B3868" t="s">
        <v>1523</v>
      </c>
    </row>
    <row r="3869" spans="2:2" x14ac:dyDescent="0.35">
      <c r="B3869" t="s">
        <v>1523</v>
      </c>
    </row>
    <row r="3870" spans="2:2" x14ac:dyDescent="0.35">
      <c r="B3870" t="s">
        <v>1523</v>
      </c>
    </row>
    <row r="3871" spans="2:2" x14ac:dyDescent="0.35">
      <c r="B3871" t="s">
        <v>1523</v>
      </c>
    </row>
    <row r="3872" spans="2:2" x14ac:dyDescent="0.35">
      <c r="B3872" t="s">
        <v>1523</v>
      </c>
    </row>
    <row r="3873" spans="2:2" x14ac:dyDescent="0.35">
      <c r="B3873" t="s">
        <v>1523</v>
      </c>
    </row>
    <row r="3874" spans="2:2" x14ac:dyDescent="0.35">
      <c r="B3874" t="s">
        <v>1523</v>
      </c>
    </row>
    <row r="3875" spans="2:2" x14ac:dyDescent="0.35">
      <c r="B3875" t="s">
        <v>1523</v>
      </c>
    </row>
    <row r="3876" spans="2:2" x14ac:dyDescent="0.35">
      <c r="B3876" t="s">
        <v>1523</v>
      </c>
    </row>
    <row r="3877" spans="2:2" x14ac:dyDescent="0.35">
      <c r="B3877" t="s">
        <v>1523</v>
      </c>
    </row>
    <row r="3878" spans="2:2" x14ac:dyDescent="0.35">
      <c r="B3878" t="s">
        <v>1523</v>
      </c>
    </row>
    <row r="3879" spans="2:2" x14ac:dyDescent="0.35">
      <c r="B3879" t="s">
        <v>1523</v>
      </c>
    </row>
    <row r="3880" spans="2:2" x14ac:dyDescent="0.35">
      <c r="B3880" t="s">
        <v>1523</v>
      </c>
    </row>
    <row r="3881" spans="2:2" x14ac:dyDescent="0.35">
      <c r="B3881" t="s">
        <v>1523</v>
      </c>
    </row>
    <row r="3882" spans="2:2" x14ac:dyDescent="0.35">
      <c r="B3882" t="s">
        <v>1523</v>
      </c>
    </row>
    <row r="3883" spans="2:2" x14ac:dyDescent="0.35">
      <c r="B3883" t="s">
        <v>1523</v>
      </c>
    </row>
    <row r="3884" spans="2:2" x14ac:dyDescent="0.35">
      <c r="B3884" t="s">
        <v>1523</v>
      </c>
    </row>
    <row r="3885" spans="2:2" x14ac:dyDescent="0.35">
      <c r="B3885" t="s">
        <v>1523</v>
      </c>
    </row>
    <row r="3886" spans="2:2" x14ac:dyDescent="0.35">
      <c r="B3886" t="s">
        <v>1523</v>
      </c>
    </row>
    <row r="3887" spans="2:2" x14ac:dyDescent="0.35">
      <c r="B3887" t="s">
        <v>1523</v>
      </c>
    </row>
    <row r="3888" spans="2:2" x14ac:dyDescent="0.35">
      <c r="B3888" t="s">
        <v>1523</v>
      </c>
    </row>
    <row r="3889" spans="2:2" x14ac:dyDescent="0.35">
      <c r="B3889" t="s">
        <v>1523</v>
      </c>
    </row>
    <row r="3890" spans="2:2" x14ac:dyDescent="0.35">
      <c r="B3890" t="s">
        <v>1523</v>
      </c>
    </row>
    <row r="3891" spans="2:2" x14ac:dyDescent="0.35">
      <c r="B3891" t="s">
        <v>1523</v>
      </c>
    </row>
    <row r="3892" spans="2:2" x14ac:dyDescent="0.35">
      <c r="B3892" t="s">
        <v>1523</v>
      </c>
    </row>
    <row r="3893" spans="2:2" x14ac:dyDescent="0.35">
      <c r="B3893" t="s">
        <v>1523</v>
      </c>
    </row>
    <row r="3894" spans="2:2" x14ac:dyDescent="0.35">
      <c r="B3894" t="s">
        <v>1523</v>
      </c>
    </row>
    <row r="3895" spans="2:2" x14ac:dyDescent="0.35">
      <c r="B3895" t="s">
        <v>1523</v>
      </c>
    </row>
    <row r="3896" spans="2:2" x14ac:dyDescent="0.35">
      <c r="B3896" t="s">
        <v>1523</v>
      </c>
    </row>
    <row r="3897" spans="2:2" x14ac:dyDescent="0.35">
      <c r="B3897" t="s">
        <v>1523</v>
      </c>
    </row>
    <row r="3898" spans="2:2" x14ac:dyDescent="0.35">
      <c r="B3898" t="s">
        <v>1523</v>
      </c>
    </row>
    <row r="3899" spans="2:2" x14ac:dyDescent="0.35">
      <c r="B3899" t="s">
        <v>1523</v>
      </c>
    </row>
    <row r="3900" spans="2:2" x14ac:dyDescent="0.35">
      <c r="B3900" t="s">
        <v>1523</v>
      </c>
    </row>
    <row r="3901" spans="2:2" x14ac:dyDescent="0.35">
      <c r="B3901" t="s">
        <v>1523</v>
      </c>
    </row>
    <row r="3902" spans="2:2" x14ac:dyDescent="0.35">
      <c r="B3902" t="s">
        <v>1523</v>
      </c>
    </row>
    <row r="3903" spans="2:2" x14ac:dyDescent="0.35">
      <c r="B3903" t="s">
        <v>1523</v>
      </c>
    </row>
    <row r="3904" spans="2:2" x14ac:dyDescent="0.35">
      <c r="B3904" t="s">
        <v>1523</v>
      </c>
    </row>
    <row r="3905" spans="2:2" x14ac:dyDescent="0.35">
      <c r="B3905" t="s">
        <v>1523</v>
      </c>
    </row>
    <row r="3906" spans="2:2" x14ac:dyDescent="0.35">
      <c r="B3906" t="s">
        <v>1523</v>
      </c>
    </row>
    <row r="3907" spans="2:2" x14ac:dyDescent="0.35">
      <c r="B3907" t="s">
        <v>1523</v>
      </c>
    </row>
    <row r="3908" spans="2:2" x14ac:dyDescent="0.35">
      <c r="B3908" t="s">
        <v>1523</v>
      </c>
    </row>
    <row r="3909" spans="2:2" x14ac:dyDescent="0.35">
      <c r="B3909" t="s">
        <v>1523</v>
      </c>
    </row>
    <row r="3910" spans="2:2" x14ac:dyDescent="0.35">
      <c r="B3910" t="s">
        <v>1523</v>
      </c>
    </row>
    <row r="3911" spans="2:2" x14ac:dyDescent="0.35">
      <c r="B3911" t="s">
        <v>1523</v>
      </c>
    </row>
    <row r="3912" spans="2:2" x14ac:dyDescent="0.35">
      <c r="B3912" t="s">
        <v>1523</v>
      </c>
    </row>
    <row r="3913" spans="2:2" x14ac:dyDescent="0.35">
      <c r="B3913" t="s">
        <v>1523</v>
      </c>
    </row>
    <row r="3914" spans="2:2" x14ac:dyDescent="0.35">
      <c r="B3914" t="s">
        <v>1523</v>
      </c>
    </row>
    <row r="3915" spans="2:2" x14ac:dyDescent="0.35">
      <c r="B3915" t="s">
        <v>1523</v>
      </c>
    </row>
    <row r="3916" spans="2:2" x14ac:dyDescent="0.35">
      <c r="B3916" t="s">
        <v>1523</v>
      </c>
    </row>
    <row r="3917" spans="2:2" x14ac:dyDescent="0.35">
      <c r="B3917" t="s">
        <v>1523</v>
      </c>
    </row>
    <row r="3918" spans="2:2" x14ac:dyDescent="0.35">
      <c r="B3918" t="s">
        <v>1523</v>
      </c>
    </row>
    <row r="3919" spans="2:2" x14ac:dyDescent="0.35">
      <c r="B3919" t="s">
        <v>1523</v>
      </c>
    </row>
    <row r="3920" spans="2:2" x14ac:dyDescent="0.35">
      <c r="B3920" t="s">
        <v>1523</v>
      </c>
    </row>
    <row r="3921" spans="2:2" x14ac:dyDescent="0.35">
      <c r="B3921" t="s">
        <v>1523</v>
      </c>
    </row>
    <row r="3922" spans="2:2" x14ac:dyDescent="0.35">
      <c r="B3922" t="s">
        <v>1523</v>
      </c>
    </row>
    <row r="3923" spans="2:2" x14ac:dyDescent="0.35">
      <c r="B3923" t="s">
        <v>1523</v>
      </c>
    </row>
    <row r="3924" spans="2:2" x14ac:dyDescent="0.35">
      <c r="B3924" t="s">
        <v>1523</v>
      </c>
    </row>
    <row r="3925" spans="2:2" x14ac:dyDescent="0.35">
      <c r="B3925" t="s">
        <v>1523</v>
      </c>
    </row>
    <row r="3926" spans="2:2" x14ac:dyDescent="0.35">
      <c r="B3926" t="s">
        <v>1523</v>
      </c>
    </row>
    <row r="3927" spans="2:2" x14ac:dyDescent="0.35">
      <c r="B3927" t="s">
        <v>1523</v>
      </c>
    </row>
    <row r="3928" spans="2:2" x14ac:dyDescent="0.35">
      <c r="B3928" t="s">
        <v>1523</v>
      </c>
    </row>
    <row r="3929" spans="2:2" x14ac:dyDescent="0.35">
      <c r="B3929" t="s">
        <v>1523</v>
      </c>
    </row>
    <row r="3930" spans="2:2" x14ac:dyDescent="0.35">
      <c r="B3930" t="s">
        <v>1523</v>
      </c>
    </row>
    <row r="3931" spans="2:2" x14ac:dyDescent="0.35">
      <c r="B3931" t="s">
        <v>1523</v>
      </c>
    </row>
    <row r="3932" spans="2:2" x14ac:dyDescent="0.35">
      <c r="B3932" t="s">
        <v>1523</v>
      </c>
    </row>
    <row r="3933" spans="2:2" x14ac:dyDescent="0.35">
      <c r="B3933" t="s">
        <v>1523</v>
      </c>
    </row>
    <row r="3934" spans="2:2" x14ac:dyDescent="0.35">
      <c r="B3934" t="s">
        <v>1523</v>
      </c>
    </row>
    <row r="3935" spans="2:2" x14ac:dyDescent="0.35">
      <c r="B3935" t="s">
        <v>1523</v>
      </c>
    </row>
    <row r="3936" spans="2:2" x14ac:dyDescent="0.35">
      <c r="B3936" t="s">
        <v>1523</v>
      </c>
    </row>
    <row r="3937" spans="2:2" x14ac:dyDescent="0.35">
      <c r="B3937" t="s">
        <v>1523</v>
      </c>
    </row>
    <row r="3938" spans="2:2" x14ac:dyDescent="0.35">
      <c r="B3938" t="s">
        <v>1523</v>
      </c>
    </row>
    <row r="3939" spans="2:2" x14ac:dyDescent="0.35">
      <c r="B3939" t="s">
        <v>1523</v>
      </c>
    </row>
    <row r="3940" spans="2:2" x14ac:dyDescent="0.35">
      <c r="B3940" t="s">
        <v>1523</v>
      </c>
    </row>
    <row r="3941" spans="2:2" x14ac:dyDescent="0.35">
      <c r="B3941" t="s">
        <v>1523</v>
      </c>
    </row>
    <row r="3942" spans="2:2" x14ac:dyDescent="0.35">
      <c r="B3942" t="s">
        <v>1523</v>
      </c>
    </row>
    <row r="3943" spans="2:2" x14ac:dyDescent="0.35">
      <c r="B3943" t="s">
        <v>1523</v>
      </c>
    </row>
    <row r="3944" spans="2:2" x14ac:dyDescent="0.35">
      <c r="B3944" t="s">
        <v>1523</v>
      </c>
    </row>
    <row r="3945" spans="2:2" x14ac:dyDescent="0.35">
      <c r="B3945" t="s">
        <v>1523</v>
      </c>
    </row>
    <row r="3946" spans="2:2" x14ac:dyDescent="0.35">
      <c r="B3946" t="s">
        <v>1523</v>
      </c>
    </row>
    <row r="3947" spans="2:2" x14ac:dyDescent="0.35">
      <c r="B3947" t="s">
        <v>1523</v>
      </c>
    </row>
    <row r="3948" spans="2:2" x14ac:dyDescent="0.35">
      <c r="B3948" t="s">
        <v>1523</v>
      </c>
    </row>
    <row r="3949" spans="2:2" x14ac:dyDescent="0.35">
      <c r="B3949" t="s">
        <v>1523</v>
      </c>
    </row>
    <row r="3950" spans="2:2" x14ac:dyDescent="0.35">
      <c r="B3950" t="s">
        <v>1523</v>
      </c>
    </row>
    <row r="3951" spans="2:2" x14ac:dyDescent="0.35">
      <c r="B3951" t="s">
        <v>1523</v>
      </c>
    </row>
    <row r="3952" spans="2:2" x14ac:dyDescent="0.35">
      <c r="B3952" t="s">
        <v>1523</v>
      </c>
    </row>
    <row r="3953" spans="2:2" x14ac:dyDescent="0.35">
      <c r="B3953" t="s">
        <v>1523</v>
      </c>
    </row>
    <row r="3954" spans="2:2" x14ac:dyDescent="0.35">
      <c r="B3954" t="s">
        <v>1523</v>
      </c>
    </row>
    <row r="3955" spans="2:2" x14ac:dyDescent="0.35">
      <c r="B3955" t="s">
        <v>1523</v>
      </c>
    </row>
    <row r="3956" spans="2:2" x14ac:dyDescent="0.35">
      <c r="B3956" t="s">
        <v>1523</v>
      </c>
    </row>
    <row r="3957" spans="2:2" x14ac:dyDescent="0.35">
      <c r="B3957" t="s">
        <v>1523</v>
      </c>
    </row>
    <row r="3958" spans="2:2" x14ac:dyDescent="0.35">
      <c r="B3958" t="s">
        <v>1523</v>
      </c>
    </row>
    <row r="3959" spans="2:2" x14ac:dyDescent="0.35">
      <c r="B3959" t="s">
        <v>1523</v>
      </c>
    </row>
    <row r="3960" spans="2:2" x14ac:dyDescent="0.35">
      <c r="B3960" t="s">
        <v>1523</v>
      </c>
    </row>
    <row r="3961" spans="2:2" x14ac:dyDescent="0.35">
      <c r="B3961" t="s">
        <v>1523</v>
      </c>
    </row>
    <row r="3962" spans="2:2" x14ac:dyDescent="0.35">
      <c r="B3962" t="s">
        <v>1523</v>
      </c>
    </row>
    <row r="3963" spans="2:2" x14ac:dyDescent="0.35">
      <c r="B3963" t="s">
        <v>1523</v>
      </c>
    </row>
    <row r="3964" spans="2:2" x14ac:dyDescent="0.35">
      <c r="B3964" t="s">
        <v>1523</v>
      </c>
    </row>
    <row r="3965" spans="2:2" x14ac:dyDescent="0.35">
      <c r="B3965" t="s">
        <v>1523</v>
      </c>
    </row>
    <row r="3966" spans="2:2" x14ac:dyDescent="0.35">
      <c r="B3966" t="s">
        <v>1523</v>
      </c>
    </row>
    <row r="3967" spans="2:2" x14ac:dyDescent="0.35">
      <c r="B3967" t="s">
        <v>1523</v>
      </c>
    </row>
    <row r="3968" spans="2:2" x14ac:dyDescent="0.35">
      <c r="B3968" t="s">
        <v>1523</v>
      </c>
    </row>
    <row r="3969" spans="2:2" x14ac:dyDescent="0.35">
      <c r="B3969" t="s">
        <v>1523</v>
      </c>
    </row>
    <row r="3970" spans="2:2" x14ac:dyDescent="0.35">
      <c r="B3970" t="s">
        <v>1523</v>
      </c>
    </row>
    <row r="3971" spans="2:2" x14ac:dyDescent="0.35">
      <c r="B3971" t="s">
        <v>1523</v>
      </c>
    </row>
    <row r="3972" spans="2:2" x14ac:dyDescent="0.35">
      <c r="B3972" t="s">
        <v>1523</v>
      </c>
    </row>
    <row r="3973" spans="2:2" x14ac:dyDescent="0.35">
      <c r="B3973" t="s">
        <v>1523</v>
      </c>
    </row>
    <row r="3974" spans="2:2" x14ac:dyDescent="0.35">
      <c r="B3974" t="s">
        <v>1523</v>
      </c>
    </row>
    <row r="3975" spans="2:2" x14ac:dyDescent="0.35">
      <c r="B3975" t="s">
        <v>1523</v>
      </c>
    </row>
    <row r="3976" spans="2:2" x14ac:dyDescent="0.35">
      <c r="B3976" t="s">
        <v>1523</v>
      </c>
    </row>
    <row r="3977" spans="2:2" x14ac:dyDescent="0.35">
      <c r="B3977" t="s">
        <v>1523</v>
      </c>
    </row>
    <row r="3978" spans="2:2" x14ac:dyDescent="0.35">
      <c r="B3978" t="s">
        <v>1523</v>
      </c>
    </row>
    <row r="3979" spans="2:2" x14ac:dyDescent="0.35">
      <c r="B3979" t="s">
        <v>1523</v>
      </c>
    </row>
    <row r="3980" spans="2:2" x14ac:dyDescent="0.35">
      <c r="B3980" t="s">
        <v>1523</v>
      </c>
    </row>
    <row r="3981" spans="2:2" x14ac:dyDescent="0.35">
      <c r="B3981" t="s">
        <v>1523</v>
      </c>
    </row>
    <row r="3982" spans="2:2" x14ac:dyDescent="0.35">
      <c r="B3982" t="s">
        <v>1523</v>
      </c>
    </row>
    <row r="3983" spans="2:2" x14ac:dyDescent="0.35">
      <c r="B3983" t="s">
        <v>1523</v>
      </c>
    </row>
    <row r="3984" spans="2:2" x14ac:dyDescent="0.35">
      <c r="B3984" t="s">
        <v>1523</v>
      </c>
    </row>
    <row r="3985" spans="2:2" x14ac:dyDescent="0.35">
      <c r="B3985" t="s">
        <v>1523</v>
      </c>
    </row>
    <row r="3986" spans="2:2" x14ac:dyDescent="0.35">
      <c r="B3986" t="s">
        <v>1523</v>
      </c>
    </row>
    <row r="3987" spans="2:2" x14ac:dyDescent="0.35">
      <c r="B3987" t="s">
        <v>1523</v>
      </c>
    </row>
    <row r="3988" spans="2:2" x14ac:dyDescent="0.35">
      <c r="B3988" t="s">
        <v>1523</v>
      </c>
    </row>
    <row r="3989" spans="2:2" x14ac:dyDescent="0.35">
      <c r="B3989" t="s">
        <v>1523</v>
      </c>
    </row>
    <row r="3990" spans="2:2" x14ac:dyDescent="0.35">
      <c r="B3990" t="s">
        <v>1523</v>
      </c>
    </row>
    <row r="3991" spans="2:2" x14ac:dyDescent="0.35">
      <c r="B3991" t="s">
        <v>1523</v>
      </c>
    </row>
    <row r="3992" spans="2:2" x14ac:dyDescent="0.35">
      <c r="B3992" t="s">
        <v>1523</v>
      </c>
    </row>
    <row r="3993" spans="2:2" x14ac:dyDescent="0.35">
      <c r="B3993" t="s">
        <v>1523</v>
      </c>
    </row>
    <row r="3994" spans="2:2" x14ac:dyDescent="0.35">
      <c r="B3994" t="s">
        <v>1523</v>
      </c>
    </row>
    <row r="3995" spans="2:2" x14ac:dyDescent="0.35">
      <c r="B3995" t="s">
        <v>1523</v>
      </c>
    </row>
    <row r="3996" spans="2:2" x14ac:dyDescent="0.35">
      <c r="B3996" t="s">
        <v>1523</v>
      </c>
    </row>
    <row r="3997" spans="2:2" x14ac:dyDescent="0.35">
      <c r="B3997" t="s">
        <v>1523</v>
      </c>
    </row>
    <row r="3998" spans="2:2" x14ac:dyDescent="0.35">
      <c r="B3998" t="s">
        <v>1523</v>
      </c>
    </row>
    <row r="3999" spans="2:2" x14ac:dyDescent="0.35">
      <c r="B3999" t="s">
        <v>1523</v>
      </c>
    </row>
    <row r="4000" spans="2:2" x14ac:dyDescent="0.35">
      <c r="B4000" t="s">
        <v>1523</v>
      </c>
    </row>
    <row r="4001" spans="2:2" x14ac:dyDescent="0.35">
      <c r="B4001" t="s">
        <v>1523</v>
      </c>
    </row>
    <row r="4002" spans="2:2" x14ac:dyDescent="0.35">
      <c r="B4002" t="s">
        <v>1523</v>
      </c>
    </row>
    <row r="4003" spans="2:2" x14ac:dyDescent="0.35">
      <c r="B4003" t="s">
        <v>1523</v>
      </c>
    </row>
    <row r="4004" spans="2:2" x14ac:dyDescent="0.35">
      <c r="B4004" t="s">
        <v>1523</v>
      </c>
    </row>
    <row r="4005" spans="2:2" x14ac:dyDescent="0.35">
      <c r="B4005" t="s">
        <v>1523</v>
      </c>
    </row>
    <row r="4006" spans="2:2" x14ac:dyDescent="0.35">
      <c r="B4006" t="s">
        <v>1523</v>
      </c>
    </row>
    <row r="4007" spans="2:2" x14ac:dyDescent="0.35">
      <c r="B4007" t="s">
        <v>1523</v>
      </c>
    </row>
    <row r="4008" spans="2:2" x14ac:dyDescent="0.35">
      <c r="B4008" t="s">
        <v>1523</v>
      </c>
    </row>
    <row r="4009" spans="2:2" x14ac:dyDescent="0.35">
      <c r="B4009" t="s">
        <v>1523</v>
      </c>
    </row>
    <row r="4010" spans="2:2" x14ac:dyDescent="0.35">
      <c r="B4010" t="s">
        <v>1523</v>
      </c>
    </row>
    <row r="4011" spans="2:2" x14ac:dyDescent="0.35">
      <c r="B4011" t="s">
        <v>1523</v>
      </c>
    </row>
    <row r="4012" spans="2:2" x14ac:dyDescent="0.35">
      <c r="B4012" t="s">
        <v>1523</v>
      </c>
    </row>
    <row r="4013" spans="2:2" x14ac:dyDescent="0.35">
      <c r="B4013" t="s">
        <v>1523</v>
      </c>
    </row>
    <row r="4014" spans="2:2" x14ac:dyDescent="0.35">
      <c r="B4014" t="s">
        <v>1523</v>
      </c>
    </row>
    <row r="4015" spans="2:2" x14ac:dyDescent="0.35">
      <c r="B4015" t="s">
        <v>1523</v>
      </c>
    </row>
    <row r="4016" spans="2:2" x14ac:dyDescent="0.35">
      <c r="B4016" t="s">
        <v>1523</v>
      </c>
    </row>
    <row r="4017" spans="2:2" x14ac:dyDescent="0.35">
      <c r="B4017" t="s">
        <v>1523</v>
      </c>
    </row>
    <row r="4018" spans="2:2" x14ac:dyDescent="0.35">
      <c r="B4018" t="s">
        <v>1523</v>
      </c>
    </row>
    <row r="4019" spans="2:2" x14ac:dyDescent="0.35">
      <c r="B4019" t="s">
        <v>1523</v>
      </c>
    </row>
    <row r="4020" spans="2:2" x14ac:dyDescent="0.35">
      <c r="B4020" t="s">
        <v>1523</v>
      </c>
    </row>
    <row r="4021" spans="2:2" x14ac:dyDescent="0.35">
      <c r="B4021" t="s">
        <v>1523</v>
      </c>
    </row>
    <row r="4022" spans="2:2" x14ac:dyDescent="0.35">
      <c r="B4022" t="s">
        <v>1523</v>
      </c>
    </row>
    <row r="4023" spans="2:2" x14ac:dyDescent="0.35">
      <c r="B4023" t="s">
        <v>1523</v>
      </c>
    </row>
    <row r="4024" spans="2:2" x14ac:dyDescent="0.35">
      <c r="B4024" t="s">
        <v>1523</v>
      </c>
    </row>
    <row r="4025" spans="2:2" x14ac:dyDescent="0.35">
      <c r="B4025" t="s">
        <v>1523</v>
      </c>
    </row>
    <row r="4026" spans="2:2" x14ac:dyDescent="0.35">
      <c r="B4026" t="s">
        <v>1523</v>
      </c>
    </row>
    <row r="4027" spans="2:2" x14ac:dyDescent="0.35">
      <c r="B4027" t="s">
        <v>1523</v>
      </c>
    </row>
    <row r="4028" spans="2:2" x14ac:dyDescent="0.35">
      <c r="B4028" t="s">
        <v>1523</v>
      </c>
    </row>
    <row r="4029" spans="2:2" x14ac:dyDescent="0.35">
      <c r="B4029" t="s">
        <v>1523</v>
      </c>
    </row>
    <row r="4030" spans="2:2" x14ac:dyDescent="0.35">
      <c r="B4030" t="s">
        <v>1523</v>
      </c>
    </row>
    <row r="4031" spans="2:2" x14ac:dyDescent="0.35">
      <c r="B4031" t="s">
        <v>1523</v>
      </c>
    </row>
    <row r="4032" spans="2:2" x14ac:dyDescent="0.35">
      <c r="B4032" t="s">
        <v>1523</v>
      </c>
    </row>
    <row r="4033" spans="2:2" x14ac:dyDescent="0.35">
      <c r="B4033" t="s">
        <v>1523</v>
      </c>
    </row>
    <row r="4034" spans="2:2" x14ac:dyDescent="0.35">
      <c r="B4034" t="s">
        <v>1523</v>
      </c>
    </row>
    <row r="4035" spans="2:2" x14ac:dyDescent="0.35">
      <c r="B4035" t="s">
        <v>1523</v>
      </c>
    </row>
    <row r="4036" spans="2:2" x14ac:dyDescent="0.35">
      <c r="B4036" t="s">
        <v>1523</v>
      </c>
    </row>
    <row r="4037" spans="2:2" x14ac:dyDescent="0.35">
      <c r="B4037" t="s">
        <v>1523</v>
      </c>
    </row>
    <row r="4038" spans="2:2" x14ac:dyDescent="0.35">
      <c r="B4038" t="s">
        <v>1523</v>
      </c>
    </row>
    <row r="4039" spans="2:2" x14ac:dyDescent="0.35">
      <c r="B4039" t="s">
        <v>1523</v>
      </c>
    </row>
    <row r="4040" spans="2:2" x14ac:dyDescent="0.35">
      <c r="B4040" t="s">
        <v>1523</v>
      </c>
    </row>
    <row r="4041" spans="2:2" x14ac:dyDescent="0.35">
      <c r="B4041" t="s">
        <v>1523</v>
      </c>
    </row>
    <row r="4042" spans="2:2" x14ac:dyDescent="0.35">
      <c r="B4042" t="s">
        <v>1523</v>
      </c>
    </row>
    <row r="4043" spans="2:2" x14ac:dyDescent="0.35">
      <c r="B4043" t="s">
        <v>1523</v>
      </c>
    </row>
    <row r="4044" spans="2:2" x14ac:dyDescent="0.35">
      <c r="B4044" t="s">
        <v>1523</v>
      </c>
    </row>
    <row r="4045" spans="2:2" x14ac:dyDescent="0.35">
      <c r="B4045" t="s">
        <v>1523</v>
      </c>
    </row>
    <row r="4046" spans="2:2" x14ac:dyDescent="0.35">
      <c r="B4046" t="s">
        <v>1523</v>
      </c>
    </row>
    <row r="4047" spans="2:2" x14ac:dyDescent="0.35">
      <c r="B4047" t="s">
        <v>1523</v>
      </c>
    </row>
    <row r="4048" spans="2:2" x14ac:dyDescent="0.35">
      <c r="B4048" t="s">
        <v>1523</v>
      </c>
    </row>
    <row r="4049" spans="2:2" x14ac:dyDescent="0.35">
      <c r="B4049" t="s">
        <v>1523</v>
      </c>
    </row>
    <row r="4050" spans="2:2" x14ac:dyDescent="0.35">
      <c r="B4050" t="s">
        <v>1523</v>
      </c>
    </row>
    <row r="4051" spans="2:2" x14ac:dyDescent="0.35">
      <c r="B4051" t="s">
        <v>1523</v>
      </c>
    </row>
    <row r="4052" spans="2:2" x14ac:dyDescent="0.35">
      <c r="B4052" t="s">
        <v>1523</v>
      </c>
    </row>
    <row r="4053" spans="2:2" x14ac:dyDescent="0.35">
      <c r="B4053" t="s">
        <v>1523</v>
      </c>
    </row>
    <row r="4054" spans="2:2" x14ac:dyDescent="0.35">
      <c r="B4054" t="s">
        <v>1523</v>
      </c>
    </row>
    <row r="4055" spans="2:2" x14ac:dyDescent="0.35">
      <c r="B4055" t="s">
        <v>1523</v>
      </c>
    </row>
    <row r="4056" spans="2:2" x14ac:dyDescent="0.35">
      <c r="B4056" t="s">
        <v>1523</v>
      </c>
    </row>
    <row r="4057" spans="2:2" x14ac:dyDescent="0.35">
      <c r="B4057" t="s">
        <v>1523</v>
      </c>
    </row>
    <row r="4058" spans="2:2" x14ac:dyDescent="0.35">
      <c r="B4058" t="s">
        <v>1523</v>
      </c>
    </row>
    <row r="4059" spans="2:2" x14ac:dyDescent="0.35">
      <c r="B4059" t="s">
        <v>1523</v>
      </c>
    </row>
    <row r="4060" spans="2:2" x14ac:dyDescent="0.35">
      <c r="B4060" t="s">
        <v>1523</v>
      </c>
    </row>
    <row r="4061" spans="2:2" x14ac:dyDescent="0.35">
      <c r="B4061" t="s">
        <v>1523</v>
      </c>
    </row>
    <row r="4062" spans="2:2" x14ac:dyDescent="0.35">
      <c r="B4062" t="s">
        <v>1523</v>
      </c>
    </row>
    <row r="4063" spans="2:2" x14ac:dyDescent="0.35">
      <c r="B4063" t="s">
        <v>1523</v>
      </c>
    </row>
    <row r="4064" spans="2:2" x14ac:dyDescent="0.35">
      <c r="B4064" t="s">
        <v>1523</v>
      </c>
    </row>
    <row r="4065" spans="2:2" x14ac:dyDescent="0.35">
      <c r="B4065" t="s">
        <v>1523</v>
      </c>
    </row>
    <row r="4066" spans="2:2" x14ac:dyDescent="0.35">
      <c r="B4066" t="s">
        <v>1523</v>
      </c>
    </row>
    <row r="4067" spans="2:2" x14ac:dyDescent="0.35">
      <c r="B4067" t="s">
        <v>1523</v>
      </c>
    </row>
    <row r="4068" spans="2:2" x14ac:dyDescent="0.35">
      <c r="B4068" t="s">
        <v>1523</v>
      </c>
    </row>
    <row r="4069" spans="2:2" x14ac:dyDescent="0.35">
      <c r="B4069" t="s">
        <v>1523</v>
      </c>
    </row>
    <row r="4070" spans="2:2" x14ac:dyDescent="0.35">
      <c r="B4070" t="s">
        <v>1523</v>
      </c>
    </row>
    <row r="4071" spans="2:2" x14ac:dyDescent="0.35">
      <c r="B4071" t="s">
        <v>1523</v>
      </c>
    </row>
    <row r="4072" spans="2:2" x14ac:dyDescent="0.35">
      <c r="B4072" t="s">
        <v>1523</v>
      </c>
    </row>
    <row r="4073" spans="2:2" x14ac:dyDescent="0.35">
      <c r="B4073" t="s">
        <v>1523</v>
      </c>
    </row>
    <row r="4074" spans="2:2" x14ac:dyDescent="0.35">
      <c r="B4074" t="s">
        <v>1523</v>
      </c>
    </row>
    <row r="4075" spans="2:2" x14ac:dyDescent="0.35">
      <c r="B4075" t="s">
        <v>1523</v>
      </c>
    </row>
    <row r="4076" spans="2:2" x14ac:dyDescent="0.35">
      <c r="B4076" t="s">
        <v>1523</v>
      </c>
    </row>
    <row r="4077" spans="2:2" x14ac:dyDescent="0.35">
      <c r="B4077" t="s">
        <v>1523</v>
      </c>
    </row>
    <row r="4078" spans="2:2" x14ac:dyDescent="0.35">
      <c r="B4078" t="s">
        <v>1523</v>
      </c>
    </row>
    <row r="4079" spans="2:2" x14ac:dyDescent="0.35">
      <c r="B4079" t="s">
        <v>1523</v>
      </c>
    </row>
    <row r="4080" spans="2:2" x14ac:dyDescent="0.35">
      <c r="B4080" t="s">
        <v>1523</v>
      </c>
    </row>
    <row r="4081" spans="2:2" x14ac:dyDescent="0.35">
      <c r="B4081" t="s">
        <v>1523</v>
      </c>
    </row>
    <row r="4082" spans="2:2" x14ac:dyDescent="0.35">
      <c r="B4082" t="s">
        <v>1523</v>
      </c>
    </row>
    <row r="4083" spans="2:2" x14ac:dyDescent="0.35">
      <c r="B4083" t="s">
        <v>1523</v>
      </c>
    </row>
    <row r="4084" spans="2:2" x14ac:dyDescent="0.35">
      <c r="B4084" t="s">
        <v>1523</v>
      </c>
    </row>
    <row r="4085" spans="2:2" x14ac:dyDescent="0.35">
      <c r="B4085" t="s">
        <v>1523</v>
      </c>
    </row>
    <row r="4086" spans="2:2" x14ac:dyDescent="0.35">
      <c r="B4086" t="s">
        <v>1523</v>
      </c>
    </row>
    <row r="4087" spans="2:2" x14ac:dyDescent="0.35">
      <c r="B4087" t="s">
        <v>1523</v>
      </c>
    </row>
    <row r="4088" spans="2:2" x14ac:dyDescent="0.35">
      <c r="B4088" t="s">
        <v>1523</v>
      </c>
    </row>
    <row r="4089" spans="2:2" x14ac:dyDescent="0.35">
      <c r="B4089" t="s">
        <v>1523</v>
      </c>
    </row>
    <row r="4090" spans="2:2" x14ac:dyDescent="0.35">
      <c r="B4090" t="s">
        <v>1523</v>
      </c>
    </row>
    <row r="4091" spans="2:2" x14ac:dyDescent="0.35">
      <c r="B4091" t="s">
        <v>1523</v>
      </c>
    </row>
    <row r="4092" spans="2:2" x14ac:dyDescent="0.35">
      <c r="B4092" t="s">
        <v>1523</v>
      </c>
    </row>
    <row r="4093" spans="2:2" x14ac:dyDescent="0.35">
      <c r="B4093" t="s">
        <v>1523</v>
      </c>
    </row>
    <row r="4094" spans="2:2" x14ac:dyDescent="0.35">
      <c r="B4094" t="s">
        <v>1523</v>
      </c>
    </row>
    <row r="4095" spans="2:2" x14ac:dyDescent="0.35">
      <c r="B4095" t="s">
        <v>1523</v>
      </c>
    </row>
    <row r="4096" spans="2:2" x14ac:dyDescent="0.35">
      <c r="B4096" t="s">
        <v>1523</v>
      </c>
    </row>
    <row r="4097" spans="2:2" x14ac:dyDescent="0.35">
      <c r="B4097" t="s">
        <v>1523</v>
      </c>
    </row>
    <row r="4098" spans="2:2" x14ac:dyDescent="0.35">
      <c r="B4098" t="s">
        <v>1523</v>
      </c>
    </row>
    <row r="4099" spans="2:2" x14ac:dyDescent="0.35">
      <c r="B4099" t="s">
        <v>1523</v>
      </c>
    </row>
    <row r="4100" spans="2:2" x14ac:dyDescent="0.35">
      <c r="B4100" t="s">
        <v>1523</v>
      </c>
    </row>
    <row r="4101" spans="2:2" x14ac:dyDescent="0.35">
      <c r="B4101" t="s">
        <v>1523</v>
      </c>
    </row>
    <row r="4102" spans="2:2" x14ac:dyDescent="0.35">
      <c r="B4102" t="s">
        <v>1523</v>
      </c>
    </row>
    <row r="4103" spans="2:2" x14ac:dyDescent="0.35">
      <c r="B4103" t="s">
        <v>1523</v>
      </c>
    </row>
    <row r="4104" spans="2:2" x14ac:dyDescent="0.35">
      <c r="B4104" t="s">
        <v>1523</v>
      </c>
    </row>
    <row r="4105" spans="2:2" x14ac:dyDescent="0.35">
      <c r="B4105" t="s">
        <v>1523</v>
      </c>
    </row>
    <row r="4106" spans="2:2" x14ac:dyDescent="0.35">
      <c r="B4106" t="s">
        <v>1523</v>
      </c>
    </row>
    <row r="4107" spans="2:2" x14ac:dyDescent="0.35">
      <c r="B4107" t="s">
        <v>1523</v>
      </c>
    </row>
    <row r="4108" spans="2:2" x14ac:dyDescent="0.35">
      <c r="B4108" t="s">
        <v>1523</v>
      </c>
    </row>
    <row r="4109" spans="2:2" x14ac:dyDescent="0.35">
      <c r="B4109" t="s">
        <v>1523</v>
      </c>
    </row>
    <row r="4110" spans="2:2" x14ac:dyDescent="0.35">
      <c r="B4110" t="s">
        <v>1523</v>
      </c>
    </row>
    <row r="4111" spans="2:2" x14ac:dyDescent="0.35">
      <c r="B4111" t="s">
        <v>1523</v>
      </c>
    </row>
    <row r="4112" spans="2:2" x14ac:dyDescent="0.35">
      <c r="B4112" t="s">
        <v>1523</v>
      </c>
    </row>
    <row r="4113" spans="2:2" x14ac:dyDescent="0.35">
      <c r="B4113" t="s">
        <v>1523</v>
      </c>
    </row>
    <row r="4114" spans="2:2" x14ac:dyDescent="0.35">
      <c r="B4114" t="s">
        <v>1523</v>
      </c>
    </row>
    <row r="4115" spans="2:2" x14ac:dyDescent="0.35">
      <c r="B4115" t="s">
        <v>1523</v>
      </c>
    </row>
    <row r="4116" spans="2:2" x14ac:dyDescent="0.35">
      <c r="B4116" t="s">
        <v>1523</v>
      </c>
    </row>
    <row r="4117" spans="2:2" x14ac:dyDescent="0.35">
      <c r="B4117" t="s">
        <v>1523</v>
      </c>
    </row>
    <row r="4118" spans="2:2" x14ac:dyDescent="0.35">
      <c r="B4118" t="s">
        <v>1523</v>
      </c>
    </row>
    <row r="4119" spans="2:2" x14ac:dyDescent="0.35">
      <c r="B4119" t="s">
        <v>1523</v>
      </c>
    </row>
    <row r="4120" spans="2:2" x14ac:dyDescent="0.35">
      <c r="B4120" t="s">
        <v>1523</v>
      </c>
    </row>
    <row r="4121" spans="2:2" x14ac:dyDescent="0.35">
      <c r="B4121" t="s">
        <v>1523</v>
      </c>
    </row>
    <row r="4122" spans="2:2" x14ac:dyDescent="0.35">
      <c r="B4122" t="s">
        <v>1523</v>
      </c>
    </row>
    <row r="4123" spans="2:2" x14ac:dyDescent="0.35">
      <c r="B4123" t="s">
        <v>1523</v>
      </c>
    </row>
    <row r="4124" spans="2:2" x14ac:dyDescent="0.35">
      <c r="B4124" t="s">
        <v>1523</v>
      </c>
    </row>
    <row r="4125" spans="2:2" x14ac:dyDescent="0.35">
      <c r="B4125" t="s">
        <v>1523</v>
      </c>
    </row>
    <row r="4126" spans="2:2" x14ac:dyDescent="0.35">
      <c r="B4126" t="s">
        <v>1523</v>
      </c>
    </row>
    <row r="4127" spans="2:2" x14ac:dyDescent="0.35">
      <c r="B4127" t="s">
        <v>1523</v>
      </c>
    </row>
    <row r="4128" spans="2:2" x14ac:dyDescent="0.35">
      <c r="B4128" t="s">
        <v>1523</v>
      </c>
    </row>
    <row r="4129" spans="2:2" x14ac:dyDescent="0.35">
      <c r="B4129" t="s">
        <v>1523</v>
      </c>
    </row>
    <row r="4130" spans="2:2" x14ac:dyDescent="0.35">
      <c r="B4130" t="s">
        <v>1523</v>
      </c>
    </row>
    <row r="4131" spans="2:2" x14ac:dyDescent="0.35">
      <c r="B4131" t="s">
        <v>1523</v>
      </c>
    </row>
    <row r="4132" spans="2:2" x14ac:dyDescent="0.35">
      <c r="B4132" t="s">
        <v>1523</v>
      </c>
    </row>
    <row r="4133" spans="2:2" x14ac:dyDescent="0.35">
      <c r="B4133" t="s">
        <v>1523</v>
      </c>
    </row>
    <row r="4134" spans="2:2" x14ac:dyDescent="0.35">
      <c r="B4134" t="s">
        <v>1523</v>
      </c>
    </row>
    <row r="4135" spans="2:2" x14ac:dyDescent="0.35">
      <c r="B4135" t="s">
        <v>1523</v>
      </c>
    </row>
    <row r="4136" spans="2:2" x14ac:dyDescent="0.35">
      <c r="B4136" t="s">
        <v>1523</v>
      </c>
    </row>
    <row r="4137" spans="2:2" x14ac:dyDescent="0.35">
      <c r="B4137" t="s">
        <v>1523</v>
      </c>
    </row>
    <row r="4138" spans="2:2" x14ac:dyDescent="0.35">
      <c r="B4138" t="s">
        <v>1523</v>
      </c>
    </row>
    <row r="4139" spans="2:2" x14ac:dyDescent="0.35">
      <c r="B4139" t="s">
        <v>1523</v>
      </c>
    </row>
    <row r="4140" spans="2:2" x14ac:dyDescent="0.35">
      <c r="B4140" t="s">
        <v>1523</v>
      </c>
    </row>
    <row r="4141" spans="2:2" x14ac:dyDescent="0.35">
      <c r="B4141" t="s">
        <v>1523</v>
      </c>
    </row>
    <row r="4142" spans="2:2" x14ac:dyDescent="0.35">
      <c r="B4142" t="s">
        <v>1523</v>
      </c>
    </row>
    <row r="4143" spans="2:2" x14ac:dyDescent="0.35">
      <c r="B4143" t="s">
        <v>1523</v>
      </c>
    </row>
    <row r="4144" spans="2:2" x14ac:dyDescent="0.35">
      <c r="B4144" t="s">
        <v>1523</v>
      </c>
    </row>
    <row r="4145" spans="2:2" x14ac:dyDescent="0.35">
      <c r="B4145" t="s">
        <v>1523</v>
      </c>
    </row>
    <row r="4146" spans="2:2" x14ac:dyDescent="0.35">
      <c r="B4146" t="s">
        <v>1523</v>
      </c>
    </row>
    <row r="4147" spans="2:2" x14ac:dyDescent="0.35">
      <c r="B4147" t="s">
        <v>1523</v>
      </c>
    </row>
    <row r="4148" spans="2:2" x14ac:dyDescent="0.35">
      <c r="B4148" t="s">
        <v>1523</v>
      </c>
    </row>
    <row r="4149" spans="2:2" x14ac:dyDescent="0.35">
      <c r="B4149" t="s">
        <v>1523</v>
      </c>
    </row>
    <row r="4150" spans="2:2" x14ac:dyDescent="0.35">
      <c r="B4150" t="s">
        <v>1523</v>
      </c>
    </row>
    <row r="4151" spans="2:2" x14ac:dyDescent="0.35">
      <c r="B4151" t="s">
        <v>1523</v>
      </c>
    </row>
    <row r="4152" spans="2:2" x14ac:dyDescent="0.35">
      <c r="B4152" t="s">
        <v>1523</v>
      </c>
    </row>
    <row r="4153" spans="2:2" x14ac:dyDescent="0.35">
      <c r="B4153" t="s">
        <v>1523</v>
      </c>
    </row>
    <row r="4154" spans="2:2" x14ac:dyDescent="0.35">
      <c r="B4154" t="s">
        <v>1523</v>
      </c>
    </row>
    <row r="4155" spans="2:2" x14ac:dyDescent="0.35">
      <c r="B4155" t="s">
        <v>1523</v>
      </c>
    </row>
    <row r="4156" spans="2:2" x14ac:dyDescent="0.35">
      <c r="B4156" t="s">
        <v>1523</v>
      </c>
    </row>
    <row r="4157" spans="2:2" x14ac:dyDescent="0.35">
      <c r="B4157" t="s">
        <v>1523</v>
      </c>
    </row>
    <row r="4158" spans="2:2" x14ac:dyDescent="0.35">
      <c r="B4158" t="s">
        <v>1523</v>
      </c>
    </row>
    <row r="4159" spans="2:2" x14ac:dyDescent="0.35">
      <c r="B4159" t="s">
        <v>1523</v>
      </c>
    </row>
    <row r="4160" spans="2:2" x14ac:dyDescent="0.35">
      <c r="B4160" t="s">
        <v>1523</v>
      </c>
    </row>
    <row r="4161" spans="2:2" x14ac:dyDescent="0.35">
      <c r="B4161" t="s">
        <v>1523</v>
      </c>
    </row>
    <row r="4162" spans="2:2" x14ac:dyDescent="0.35">
      <c r="B4162" t="s">
        <v>1523</v>
      </c>
    </row>
    <row r="4163" spans="2:2" x14ac:dyDescent="0.35">
      <c r="B4163" t="s">
        <v>1523</v>
      </c>
    </row>
    <row r="4164" spans="2:2" x14ac:dyDescent="0.35">
      <c r="B4164" t="s">
        <v>1523</v>
      </c>
    </row>
    <row r="4165" spans="2:2" x14ac:dyDescent="0.35">
      <c r="B4165" t="s">
        <v>1523</v>
      </c>
    </row>
    <row r="4166" spans="2:2" x14ac:dyDescent="0.35">
      <c r="B4166" t="s">
        <v>1523</v>
      </c>
    </row>
    <row r="4167" spans="2:2" x14ac:dyDescent="0.35">
      <c r="B4167" t="s">
        <v>1523</v>
      </c>
    </row>
    <row r="4168" spans="2:2" x14ac:dyDescent="0.35">
      <c r="B4168" t="s">
        <v>1523</v>
      </c>
    </row>
    <row r="4169" spans="2:2" x14ac:dyDescent="0.35">
      <c r="B4169" t="s">
        <v>1523</v>
      </c>
    </row>
    <row r="4170" spans="2:2" x14ac:dyDescent="0.35">
      <c r="B4170" t="s">
        <v>1523</v>
      </c>
    </row>
    <row r="4171" spans="2:2" x14ac:dyDescent="0.35">
      <c r="B4171" t="s">
        <v>1523</v>
      </c>
    </row>
    <row r="4172" spans="2:2" x14ac:dyDescent="0.35">
      <c r="B4172" t="s">
        <v>1523</v>
      </c>
    </row>
    <row r="4173" spans="2:2" x14ac:dyDescent="0.35">
      <c r="B4173" t="s">
        <v>1523</v>
      </c>
    </row>
    <row r="4174" spans="2:2" x14ac:dyDescent="0.35">
      <c r="B4174" t="s">
        <v>1523</v>
      </c>
    </row>
    <row r="4175" spans="2:2" x14ac:dyDescent="0.35">
      <c r="B4175" t="s">
        <v>1523</v>
      </c>
    </row>
    <row r="4176" spans="2:2" x14ac:dyDescent="0.35">
      <c r="B4176" t="s">
        <v>1523</v>
      </c>
    </row>
    <row r="4177" spans="2:2" x14ac:dyDescent="0.35">
      <c r="B4177" t="s">
        <v>1523</v>
      </c>
    </row>
    <row r="4178" spans="2:2" x14ac:dyDescent="0.35">
      <c r="B4178" t="s">
        <v>1523</v>
      </c>
    </row>
    <row r="4179" spans="2:2" x14ac:dyDescent="0.35">
      <c r="B4179" t="s">
        <v>1523</v>
      </c>
    </row>
    <row r="4180" spans="2:2" x14ac:dyDescent="0.35">
      <c r="B4180" t="s">
        <v>1523</v>
      </c>
    </row>
    <row r="4181" spans="2:2" x14ac:dyDescent="0.35">
      <c r="B4181" t="s">
        <v>1523</v>
      </c>
    </row>
    <row r="4182" spans="2:2" x14ac:dyDescent="0.35">
      <c r="B4182" t="s">
        <v>1523</v>
      </c>
    </row>
    <row r="4183" spans="2:2" x14ac:dyDescent="0.35">
      <c r="B4183" t="s">
        <v>1523</v>
      </c>
    </row>
    <row r="4184" spans="2:2" x14ac:dyDescent="0.35">
      <c r="B4184" t="s">
        <v>1523</v>
      </c>
    </row>
    <row r="4185" spans="2:2" x14ac:dyDescent="0.35">
      <c r="B4185" t="s">
        <v>1523</v>
      </c>
    </row>
    <row r="4186" spans="2:2" x14ac:dyDescent="0.35">
      <c r="B4186" t="s">
        <v>1523</v>
      </c>
    </row>
    <row r="4187" spans="2:2" x14ac:dyDescent="0.35">
      <c r="B4187" t="s">
        <v>1523</v>
      </c>
    </row>
    <row r="4188" spans="2:2" x14ac:dyDescent="0.35">
      <c r="B4188" t="s">
        <v>1523</v>
      </c>
    </row>
    <row r="4189" spans="2:2" x14ac:dyDescent="0.35">
      <c r="B4189" t="s">
        <v>1523</v>
      </c>
    </row>
    <row r="4190" spans="2:2" x14ac:dyDescent="0.35">
      <c r="B4190" t="s">
        <v>1523</v>
      </c>
    </row>
    <row r="4191" spans="2:2" x14ac:dyDescent="0.35">
      <c r="B4191" t="s">
        <v>1523</v>
      </c>
    </row>
    <row r="4192" spans="2:2" x14ac:dyDescent="0.35">
      <c r="B4192" t="s">
        <v>1523</v>
      </c>
    </row>
    <row r="4193" spans="2:2" x14ac:dyDescent="0.35">
      <c r="B4193" t="s">
        <v>1523</v>
      </c>
    </row>
    <row r="4194" spans="2:2" x14ac:dyDescent="0.35">
      <c r="B4194" t="s">
        <v>1523</v>
      </c>
    </row>
    <row r="4195" spans="2:2" x14ac:dyDescent="0.35">
      <c r="B4195" t="s">
        <v>1523</v>
      </c>
    </row>
    <row r="4196" spans="2:2" x14ac:dyDescent="0.35">
      <c r="B4196" t="s">
        <v>1523</v>
      </c>
    </row>
    <row r="4197" spans="2:2" x14ac:dyDescent="0.35">
      <c r="B4197" t="s">
        <v>1523</v>
      </c>
    </row>
    <row r="4198" spans="2:2" x14ac:dyDescent="0.35">
      <c r="B4198" t="s">
        <v>1523</v>
      </c>
    </row>
    <row r="4199" spans="2:2" x14ac:dyDescent="0.35">
      <c r="B4199" t="s">
        <v>1523</v>
      </c>
    </row>
    <row r="4200" spans="2:2" x14ac:dyDescent="0.35">
      <c r="B4200" t="s">
        <v>1523</v>
      </c>
    </row>
    <row r="4201" spans="2:2" x14ac:dyDescent="0.35">
      <c r="B4201" t="s">
        <v>1523</v>
      </c>
    </row>
    <row r="4202" spans="2:2" x14ac:dyDescent="0.35">
      <c r="B4202" t="s">
        <v>1523</v>
      </c>
    </row>
    <row r="4203" spans="2:2" x14ac:dyDescent="0.35">
      <c r="B4203" t="s">
        <v>1523</v>
      </c>
    </row>
    <row r="4204" spans="2:2" x14ac:dyDescent="0.35">
      <c r="B4204" t="s">
        <v>1523</v>
      </c>
    </row>
    <row r="4205" spans="2:2" x14ac:dyDescent="0.35">
      <c r="B4205" t="s">
        <v>1523</v>
      </c>
    </row>
    <row r="4206" spans="2:2" x14ac:dyDescent="0.35">
      <c r="B4206" t="s">
        <v>1523</v>
      </c>
    </row>
    <row r="4207" spans="2:2" x14ac:dyDescent="0.35">
      <c r="B4207" t="s">
        <v>1523</v>
      </c>
    </row>
    <row r="4208" spans="2:2" x14ac:dyDescent="0.35">
      <c r="B4208" t="s">
        <v>1523</v>
      </c>
    </row>
    <row r="4209" spans="2:2" x14ac:dyDescent="0.35">
      <c r="B4209" t="s">
        <v>1523</v>
      </c>
    </row>
    <row r="4210" spans="2:2" x14ac:dyDescent="0.35">
      <c r="B4210" t="s">
        <v>1523</v>
      </c>
    </row>
    <row r="4211" spans="2:2" x14ac:dyDescent="0.35">
      <c r="B4211" t="s">
        <v>1523</v>
      </c>
    </row>
    <row r="4212" spans="2:2" x14ac:dyDescent="0.35">
      <c r="B4212" t="s">
        <v>1523</v>
      </c>
    </row>
    <row r="4213" spans="2:2" x14ac:dyDescent="0.35">
      <c r="B4213" t="s">
        <v>1523</v>
      </c>
    </row>
    <row r="4214" spans="2:2" x14ac:dyDescent="0.35">
      <c r="B4214" t="s">
        <v>1523</v>
      </c>
    </row>
    <row r="4215" spans="2:2" x14ac:dyDescent="0.35">
      <c r="B4215" t="s">
        <v>1523</v>
      </c>
    </row>
    <row r="4216" spans="2:2" x14ac:dyDescent="0.35">
      <c r="B4216" t="s">
        <v>1523</v>
      </c>
    </row>
    <row r="4217" spans="2:2" x14ac:dyDescent="0.35">
      <c r="B4217" t="s">
        <v>1523</v>
      </c>
    </row>
    <row r="4218" spans="2:2" x14ac:dyDescent="0.35">
      <c r="B4218" t="s">
        <v>1523</v>
      </c>
    </row>
    <row r="4219" spans="2:2" x14ac:dyDescent="0.35">
      <c r="B4219" t="s">
        <v>1523</v>
      </c>
    </row>
    <row r="4220" spans="2:2" x14ac:dyDescent="0.35">
      <c r="B4220" t="s">
        <v>1523</v>
      </c>
    </row>
    <row r="4221" spans="2:2" x14ac:dyDescent="0.35">
      <c r="B4221" t="s">
        <v>1523</v>
      </c>
    </row>
    <row r="4222" spans="2:2" x14ac:dyDescent="0.35">
      <c r="B4222" t="s">
        <v>1523</v>
      </c>
    </row>
    <row r="4223" spans="2:2" x14ac:dyDescent="0.35">
      <c r="B4223" t="s">
        <v>1523</v>
      </c>
    </row>
    <row r="4224" spans="2:2" x14ac:dyDescent="0.35">
      <c r="B4224" t="s">
        <v>1523</v>
      </c>
    </row>
    <row r="4225" spans="2:2" x14ac:dyDescent="0.35">
      <c r="B4225" t="s">
        <v>1523</v>
      </c>
    </row>
    <row r="4226" spans="2:2" x14ac:dyDescent="0.35">
      <c r="B4226" t="s">
        <v>1523</v>
      </c>
    </row>
    <row r="4227" spans="2:2" x14ac:dyDescent="0.35">
      <c r="B4227" t="s">
        <v>1523</v>
      </c>
    </row>
    <row r="4228" spans="2:2" x14ac:dyDescent="0.35">
      <c r="B4228" t="s">
        <v>1523</v>
      </c>
    </row>
    <row r="4229" spans="2:2" x14ac:dyDescent="0.35">
      <c r="B4229" t="s">
        <v>1523</v>
      </c>
    </row>
    <row r="4230" spans="2:2" x14ac:dyDescent="0.35">
      <c r="B4230" t="s">
        <v>1523</v>
      </c>
    </row>
    <row r="4231" spans="2:2" x14ac:dyDescent="0.35">
      <c r="B4231" t="s">
        <v>1523</v>
      </c>
    </row>
    <row r="4232" spans="2:2" x14ac:dyDescent="0.35">
      <c r="B4232" t="s">
        <v>1523</v>
      </c>
    </row>
    <row r="4233" spans="2:2" x14ac:dyDescent="0.35">
      <c r="B4233" t="s">
        <v>1523</v>
      </c>
    </row>
    <row r="4234" spans="2:2" x14ac:dyDescent="0.35">
      <c r="B4234" t="s">
        <v>1523</v>
      </c>
    </row>
    <row r="4235" spans="2:2" x14ac:dyDescent="0.35">
      <c r="B4235" t="s">
        <v>1523</v>
      </c>
    </row>
    <row r="4236" spans="2:2" x14ac:dyDescent="0.35">
      <c r="B4236" t="s">
        <v>1523</v>
      </c>
    </row>
    <row r="4237" spans="2:2" x14ac:dyDescent="0.35">
      <c r="B4237" t="s">
        <v>1523</v>
      </c>
    </row>
    <row r="4238" spans="2:2" x14ac:dyDescent="0.35">
      <c r="B4238" t="s">
        <v>1523</v>
      </c>
    </row>
    <row r="4239" spans="2:2" x14ac:dyDescent="0.35">
      <c r="B4239" t="s">
        <v>1523</v>
      </c>
    </row>
    <row r="4240" spans="2:2" x14ac:dyDescent="0.35">
      <c r="B4240" t="s">
        <v>1523</v>
      </c>
    </row>
    <row r="4241" spans="2:2" x14ac:dyDescent="0.35">
      <c r="B4241" t="s">
        <v>1523</v>
      </c>
    </row>
    <row r="4242" spans="2:2" x14ac:dyDescent="0.35">
      <c r="B4242" t="s">
        <v>1523</v>
      </c>
    </row>
    <row r="4243" spans="2:2" x14ac:dyDescent="0.35">
      <c r="B4243" t="s">
        <v>1523</v>
      </c>
    </row>
    <row r="4244" spans="2:2" x14ac:dyDescent="0.35">
      <c r="B4244" t="s">
        <v>1523</v>
      </c>
    </row>
    <row r="4245" spans="2:2" x14ac:dyDescent="0.35">
      <c r="B4245" t="s">
        <v>1523</v>
      </c>
    </row>
    <row r="4246" spans="2:2" x14ac:dyDescent="0.35">
      <c r="B4246" t="s">
        <v>1523</v>
      </c>
    </row>
    <row r="4247" spans="2:2" x14ac:dyDescent="0.35">
      <c r="B4247" t="s">
        <v>1523</v>
      </c>
    </row>
    <row r="4248" spans="2:2" x14ac:dyDescent="0.35">
      <c r="B4248" t="s">
        <v>1523</v>
      </c>
    </row>
    <row r="4249" spans="2:2" x14ac:dyDescent="0.35">
      <c r="B4249" t="s">
        <v>1523</v>
      </c>
    </row>
    <row r="4250" spans="2:2" x14ac:dyDescent="0.35">
      <c r="B4250" t="s">
        <v>1523</v>
      </c>
    </row>
    <row r="4251" spans="2:2" x14ac:dyDescent="0.35">
      <c r="B4251" t="s">
        <v>1523</v>
      </c>
    </row>
    <row r="4252" spans="2:2" x14ac:dyDescent="0.35">
      <c r="B4252" t="s">
        <v>1523</v>
      </c>
    </row>
    <row r="4253" spans="2:2" x14ac:dyDescent="0.35">
      <c r="B4253" t="s">
        <v>1523</v>
      </c>
    </row>
    <row r="4254" spans="2:2" x14ac:dyDescent="0.35">
      <c r="B4254" t="s">
        <v>1523</v>
      </c>
    </row>
    <row r="4255" spans="2:2" x14ac:dyDescent="0.35">
      <c r="B4255" t="s">
        <v>1523</v>
      </c>
    </row>
    <row r="4256" spans="2:2" x14ac:dyDescent="0.35">
      <c r="B4256" t="s">
        <v>1523</v>
      </c>
    </row>
    <row r="4257" spans="2:2" x14ac:dyDescent="0.35">
      <c r="B4257" t="s">
        <v>1523</v>
      </c>
    </row>
    <row r="4258" spans="2:2" x14ac:dyDescent="0.35">
      <c r="B4258" t="s">
        <v>1523</v>
      </c>
    </row>
    <row r="4259" spans="2:2" x14ac:dyDescent="0.35">
      <c r="B4259" t="s">
        <v>1523</v>
      </c>
    </row>
    <row r="4260" spans="2:2" x14ac:dyDescent="0.35">
      <c r="B4260" t="s">
        <v>1523</v>
      </c>
    </row>
    <row r="4261" spans="2:2" x14ac:dyDescent="0.35">
      <c r="B4261" t="s">
        <v>1523</v>
      </c>
    </row>
    <row r="4262" spans="2:2" x14ac:dyDescent="0.35">
      <c r="B4262" t="s">
        <v>1523</v>
      </c>
    </row>
    <row r="4263" spans="2:2" x14ac:dyDescent="0.35">
      <c r="B4263" t="s">
        <v>1523</v>
      </c>
    </row>
    <row r="4264" spans="2:2" x14ac:dyDescent="0.35">
      <c r="B4264" t="s">
        <v>1523</v>
      </c>
    </row>
    <row r="4265" spans="2:2" x14ac:dyDescent="0.35">
      <c r="B4265" t="s">
        <v>1523</v>
      </c>
    </row>
    <row r="4266" spans="2:2" x14ac:dyDescent="0.35">
      <c r="B4266" t="s">
        <v>1523</v>
      </c>
    </row>
    <row r="4267" spans="2:2" x14ac:dyDescent="0.35">
      <c r="B4267" t="s">
        <v>1523</v>
      </c>
    </row>
    <row r="4268" spans="2:2" x14ac:dyDescent="0.35">
      <c r="B4268" t="s">
        <v>1523</v>
      </c>
    </row>
    <row r="4269" spans="2:2" x14ac:dyDescent="0.35">
      <c r="B4269" t="s">
        <v>1523</v>
      </c>
    </row>
    <row r="4270" spans="2:2" x14ac:dyDescent="0.35">
      <c r="B4270" t="s">
        <v>1523</v>
      </c>
    </row>
    <row r="4271" spans="2:2" x14ac:dyDescent="0.35">
      <c r="B4271" t="s">
        <v>1523</v>
      </c>
    </row>
    <row r="4272" spans="2:2" x14ac:dyDescent="0.35">
      <c r="B4272" t="s">
        <v>1523</v>
      </c>
    </row>
    <row r="4273" spans="2:2" x14ac:dyDescent="0.35">
      <c r="B4273" t="s">
        <v>1523</v>
      </c>
    </row>
    <row r="4274" spans="2:2" x14ac:dyDescent="0.35">
      <c r="B4274" t="s">
        <v>1523</v>
      </c>
    </row>
    <row r="4275" spans="2:2" x14ac:dyDescent="0.35">
      <c r="B4275" t="s">
        <v>1523</v>
      </c>
    </row>
    <row r="4276" spans="2:2" x14ac:dyDescent="0.35">
      <c r="B4276" t="s">
        <v>1523</v>
      </c>
    </row>
    <row r="4277" spans="2:2" x14ac:dyDescent="0.35">
      <c r="B4277" t="s">
        <v>1523</v>
      </c>
    </row>
    <row r="4278" spans="2:2" x14ac:dyDescent="0.35">
      <c r="B4278" t="s">
        <v>1523</v>
      </c>
    </row>
    <row r="4279" spans="2:2" x14ac:dyDescent="0.35">
      <c r="B4279" t="s">
        <v>1523</v>
      </c>
    </row>
    <row r="4280" spans="2:2" x14ac:dyDescent="0.35">
      <c r="B4280" t="s">
        <v>1523</v>
      </c>
    </row>
    <row r="4281" spans="2:2" x14ac:dyDescent="0.35">
      <c r="B4281" t="s">
        <v>1523</v>
      </c>
    </row>
    <row r="4282" spans="2:2" x14ac:dyDescent="0.35">
      <c r="B4282" t="s">
        <v>1523</v>
      </c>
    </row>
    <row r="4283" spans="2:2" x14ac:dyDescent="0.35">
      <c r="B4283" t="s">
        <v>1523</v>
      </c>
    </row>
    <row r="4284" spans="2:2" x14ac:dyDescent="0.35">
      <c r="B4284" t="s">
        <v>1523</v>
      </c>
    </row>
    <row r="4285" spans="2:2" x14ac:dyDescent="0.35">
      <c r="B4285" t="s">
        <v>1523</v>
      </c>
    </row>
    <row r="4286" spans="2:2" x14ac:dyDescent="0.35">
      <c r="B4286" t="s">
        <v>1523</v>
      </c>
    </row>
    <row r="4287" spans="2:2" x14ac:dyDescent="0.35">
      <c r="B4287" t="s">
        <v>1523</v>
      </c>
    </row>
    <row r="4288" spans="2:2" x14ac:dyDescent="0.35">
      <c r="B4288" t="s">
        <v>1523</v>
      </c>
    </row>
    <row r="4289" spans="2:2" x14ac:dyDescent="0.35">
      <c r="B4289" t="s">
        <v>1523</v>
      </c>
    </row>
    <row r="4290" spans="2:2" x14ac:dyDescent="0.35">
      <c r="B4290" t="s">
        <v>1523</v>
      </c>
    </row>
    <row r="4291" spans="2:2" x14ac:dyDescent="0.35">
      <c r="B4291" t="s">
        <v>1523</v>
      </c>
    </row>
    <row r="4292" spans="2:2" x14ac:dyDescent="0.35">
      <c r="B4292" t="s">
        <v>1523</v>
      </c>
    </row>
    <row r="4293" spans="2:2" x14ac:dyDescent="0.35">
      <c r="B4293" t="s">
        <v>1523</v>
      </c>
    </row>
    <row r="4294" spans="2:2" x14ac:dyDescent="0.35">
      <c r="B4294" t="s">
        <v>1523</v>
      </c>
    </row>
    <row r="4295" spans="2:2" x14ac:dyDescent="0.35">
      <c r="B4295" t="s">
        <v>1523</v>
      </c>
    </row>
    <row r="4296" spans="2:2" x14ac:dyDescent="0.35">
      <c r="B4296" t="s">
        <v>1523</v>
      </c>
    </row>
    <row r="4297" spans="2:2" x14ac:dyDescent="0.35">
      <c r="B4297" t="s">
        <v>1523</v>
      </c>
    </row>
    <row r="4298" spans="2:2" x14ac:dyDescent="0.35">
      <c r="B4298" t="s">
        <v>1523</v>
      </c>
    </row>
    <row r="4299" spans="2:2" x14ac:dyDescent="0.35">
      <c r="B4299" t="s">
        <v>1523</v>
      </c>
    </row>
    <row r="4300" spans="2:2" x14ac:dyDescent="0.35">
      <c r="B4300" t="s">
        <v>1523</v>
      </c>
    </row>
    <row r="4301" spans="2:2" x14ac:dyDescent="0.35">
      <c r="B4301" t="s">
        <v>1523</v>
      </c>
    </row>
    <row r="4302" spans="2:2" x14ac:dyDescent="0.35">
      <c r="B4302" t="s">
        <v>1523</v>
      </c>
    </row>
    <row r="4303" spans="2:2" x14ac:dyDescent="0.35">
      <c r="B4303" t="s">
        <v>1523</v>
      </c>
    </row>
    <row r="4304" spans="2:2" x14ac:dyDescent="0.35">
      <c r="B4304" t="s">
        <v>1523</v>
      </c>
    </row>
    <row r="4305" spans="2:2" x14ac:dyDescent="0.35">
      <c r="B4305" t="s">
        <v>1523</v>
      </c>
    </row>
    <row r="4306" spans="2:2" x14ac:dyDescent="0.35">
      <c r="B4306" t="s">
        <v>1523</v>
      </c>
    </row>
    <row r="4307" spans="2:2" x14ac:dyDescent="0.35">
      <c r="B4307" t="s">
        <v>1523</v>
      </c>
    </row>
    <row r="4308" spans="2:2" x14ac:dyDescent="0.35">
      <c r="B4308" t="s">
        <v>1523</v>
      </c>
    </row>
    <row r="4309" spans="2:2" x14ac:dyDescent="0.35">
      <c r="B4309" t="s">
        <v>1523</v>
      </c>
    </row>
    <row r="4310" spans="2:2" x14ac:dyDescent="0.35">
      <c r="B4310" t="s">
        <v>1523</v>
      </c>
    </row>
    <row r="4311" spans="2:2" x14ac:dyDescent="0.35">
      <c r="B4311" t="s">
        <v>1523</v>
      </c>
    </row>
    <row r="4312" spans="2:2" x14ac:dyDescent="0.35">
      <c r="B4312" t="s">
        <v>1523</v>
      </c>
    </row>
    <row r="4313" spans="2:2" x14ac:dyDescent="0.35">
      <c r="B4313" t="s">
        <v>1523</v>
      </c>
    </row>
    <row r="4314" spans="2:2" x14ac:dyDescent="0.35">
      <c r="B4314" t="s">
        <v>1523</v>
      </c>
    </row>
    <row r="4315" spans="2:2" x14ac:dyDescent="0.35">
      <c r="B4315" t="s">
        <v>1523</v>
      </c>
    </row>
    <row r="4316" spans="2:2" x14ac:dyDescent="0.35">
      <c r="B4316" t="s">
        <v>1523</v>
      </c>
    </row>
    <row r="4317" spans="2:2" x14ac:dyDescent="0.35">
      <c r="B4317" t="s">
        <v>1523</v>
      </c>
    </row>
    <row r="4318" spans="2:2" x14ac:dyDescent="0.35">
      <c r="B4318" t="s">
        <v>1523</v>
      </c>
    </row>
    <row r="4319" spans="2:2" x14ac:dyDescent="0.35">
      <c r="B4319" t="s">
        <v>1523</v>
      </c>
    </row>
    <row r="4320" spans="2:2" x14ac:dyDescent="0.35">
      <c r="B4320" t="s">
        <v>1523</v>
      </c>
    </row>
    <row r="4321" spans="2:2" x14ac:dyDescent="0.35">
      <c r="B4321" t="s">
        <v>1523</v>
      </c>
    </row>
    <row r="4322" spans="2:2" x14ac:dyDescent="0.35">
      <c r="B4322" t="s">
        <v>1523</v>
      </c>
    </row>
    <row r="4323" spans="2:2" x14ac:dyDescent="0.35">
      <c r="B4323" t="s">
        <v>1523</v>
      </c>
    </row>
    <row r="4324" spans="2:2" x14ac:dyDescent="0.35">
      <c r="B4324" t="s">
        <v>1523</v>
      </c>
    </row>
    <row r="4325" spans="2:2" x14ac:dyDescent="0.35">
      <c r="B4325" t="s">
        <v>1523</v>
      </c>
    </row>
    <row r="4326" spans="2:2" x14ac:dyDescent="0.35">
      <c r="B4326" t="s">
        <v>1523</v>
      </c>
    </row>
    <row r="4327" spans="2:2" x14ac:dyDescent="0.35">
      <c r="B4327" t="s">
        <v>1523</v>
      </c>
    </row>
    <row r="4328" spans="2:2" x14ac:dyDescent="0.35">
      <c r="B4328" t="s">
        <v>1523</v>
      </c>
    </row>
    <row r="4329" spans="2:2" x14ac:dyDescent="0.35">
      <c r="B4329" t="s">
        <v>1523</v>
      </c>
    </row>
    <row r="4330" spans="2:2" x14ac:dyDescent="0.35">
      <c r="B4330" t="s">
        <v>1523</v>
      </c>
    </row>
    <row r="4331" spans="2:2" x14ac:dyDescent="0.35">
      <c r="B4331" t="s">
        <v>1523</v>
      </c>
    </row>
    <row r="4332" spans="2:2" x14ac:dyDescent="0.35">
      <c r="B4332" t="s">
        <v>1523</v>
      </c>
    </row>
    <row r="4333" spans="2:2" x14ac:dyDescent="0.35">
      <c r="B4333" t="s">
        <v>1523</v>
      </c>
    </row>
    <row r="4334" spans="2:2" x14ac:dyDescent="0.35">
      <c r="B4334" t="s">
        <v>1523</v>
      </c>
    </row>
    <row r="4335" spans="2:2" x14ac:dyDescent="0.35">
      <c r="B4335" t="s">
        <v>1523</v>
      </c>
    </row>
    <row r="4336" spans="2:2" x14ac:dyDescent="0.35">
      <c r="B4336" t="s">
        <v>1523</v>
      </c>
    </row>
    <row r="4337" spans="2:2" x14ac:dyDescent="0.35">
      <c r="B4337" t="s">
        <v>1523</v>
      </c>
    </row>
    <row r="4338" spans="2:2" x14ac:dyDescent="0.35">
      <c r="B4338" t="s">
        <v>1523</v>
      </c>
    </row>
    <row r="4339" spans="2:2" x14ac:dyDescent="0.35">
      <c r="B4339" t="s">
        <v>1523</v>
      </c>
    </row>
    <row r="4340" spans="2:2" x14ac:dyDescent="0.35">
      <c r="B4340" t="s">
        <v>1523</v>
      </c>
    </row>
    <row r="4341" spans="2:2" x14ac:dyDescent="0.35">
      <c r="B4341" t="s">
        <v>1523</v>
      </c>
    </row>
    <row r="4342" spans="2:2" x14ac:dyDescent="0.35">
      <c r="B4342" t="s">
        <v>1523</v>
      </c>
    </row>
    <row r="4343" spans="2:2" x14ac:dyDescent="0.35">
      <c r="B4343" t="s">
        <v>1523</v>
      </c>
    </row>
    <row r="4344" spans="2:2" x14ac:dyDescent="0.35">
      <c r="B4344" t="s">
        <v>1523</v>
      </c>
    </row>
    <row r="4345" spans="2:2" x14ac:dyDescent="0.35">
      <c r="B4345" t="s">
        <v>1523</v>
      </c>
    </row>
    <row r="4346" spans="2:2" x14ac:dyDescent="0.35">
      <c r="B4346" t="s">
        <v>1523</v>
      </c>
    </row>
    <row r="4347" spans="2:2" x14ac:dyDescent="0.35">
      <c r="B4347" t="s">
        <v>1523</v>
      </c>
    </row>
    <row r="4348" spans="2:2" x14ac:dyDescent="0.35">
      <c r="B4348" t="s">
        <v>1523</v>
      </c>
    </row>
    <row r="4349" spans="2:2" x14ac:dyDescent="0.35">
      <c r="B4349" t="s">
        <v>1523</v>
      </c>
    </row>
    <row r="4350" spans="2:2" x14ac:dyDescent="0.35">
      <c r="B4350" t="s">
        <v>1523</v>
      </c>
    </row>
    <row r="4351" spans="2:2" x14ac:dyDescent="0.35">
      <c r="B4351" t="s">
        <v>1523</v>
      </c>
    </row>
    <row r="4352" spans="2:2" x14ac:dyDescent="0.35">
      <c r="B4352" t="s">
        <v>1523</v>
      </c>
    </row>
    <row r="4353" spans="2:2" x14ac:dyDescent="0.35">
      <c r="B4353" t="s">
        <v>1523</v>
      </c>
    </row>
    <row r="4354" spans="2:2" x14ac:dyDescent="0.35">
      <c r="B4354" t="s">
        <v>1523</v>
      </c>
    </row>
    <row r="4355" spans="2:2" x14ac:dyDescent="0.35">
      <c r="B4355" t="s">
        <v>1523</v>
      </c>
    </row>
    <row r="4356" spans="2:2" x14ac:dyDescent="0.35">
      <c r="B4356" t="s">
        <v>1523</v>
      </c>
    </row>
    <row r="4357" spans="2:2" x14ac:dyDescent="0.35">
      <c r="B4357" t="s">
        <v>1523</v>
      </c>
    </row>
    <row r="4358" spans="2:2" x14ac:dyDescent="0.35">
      <c r="B4358" t="s">
        <v>1523</v>
      </c>
    </row>
    <row r="4359" spans="2:2" x14ac:dyDescent="0.35">
      <c r="B4359" t="s">
        <v>1523</v>
      </c>
    </row>
    <row r="4360" spans="2:2" x14ac:dyDescent="0.35">
      <c r="B4360" t="s">
        <v>1523</v>
      </c>
    </row>
    <row r="4361" spans="2:2" x14ac:dyDescent="0.35">
      <c r="B4361" t="s">
        <v>1523</v>
      </c>
    </row>
    <row r="4362" spans="2:2" x14ac:dyDescent="0.35">
      <c r="B4362" t="s">
        <v>1523</v>
      </c>
    </row>
    <row r="4363" spans="2:2" x14ac:dyDescent="0.35">
      <c r="B4363" t="s">
        <v>1523</v>
      </c>
    </row>
    <row r="4364" spans="2:2" x14ac:dyDescent="0.35">
      <c r="B4364" t="s">
        <v>1523</v>
      </c>
    </row>
    <row r="4365" spans="2:2" x14ac:dyDescent="0.35">
      <c r="B4365" t="s">
        <v>1523</v>
      </c>
    </row>
    <row r="4366" spans="2:2" x14ac:dyDescent="0.35">
      <c r="B4366" t="s">
        <v>1523</v>
      </c>
    </row>
    <row r="4367" spans="2:2" x14ac:dyDescent="0.35">
      <c r="B4367" t="s">
        <v>1523</v>
      </c>
    </row>
    <row r="4368" spans="2:2" x14ac:dyDescent="0.35">
      <c r="B4368" t="s">
        <v>1523</v>
      </c>
    </row>
    <row r="4369" spans="2:2" x14ac:dyDescent="0.35">
      <c r="B4369" t="s">
        <v>1523</v>
      </c>
    </row>
    <row r="4370" spans="2:2" x14ac:dyDescent="0.35">
      <c r="B4370" t="s">
        <v>1523</v>
      </c>
    </row>
    <row r="4371" spans="2:2" x14ac:dyDescent="0.35">
      <c r="B4371" t="s">
        <v>1523</v>
      </c>
    </row>
    <row r="4372" spans="2:2" x14ac:dyDescent="0.35">
      <c r="B4372" t="s">
        <v>1523</v>
      </c>
    </row>
    <row r="4373" spans="2:2" x14ac:dyDescent="0.35">
      <c r="B4373" t="s">
        <v>1523</v>
      </c>
    </row>
    <row r="4374" spans="2:2" x14ac:dyDescent="0.35">
      <c r="B4374" t="s">
        <v>1523</v>
      </c>
    </row>
    <row r="4375" spans="2:2" x14ac:dyDescent="0.35">
      <c r="B4375" t="s">
        <v>1523</v>
      </c>
    </row>
    <row r="4376" spans="2:2" x14ac:dyDescent="0.35">
      <c r="B4376" t="s">
        <v>1523</v>
      </c>
    </row>
    <row r="4377" spans="2:2" x14ac:dyDescent="0.35">
      <c r="B4377" t="s">
        <v>1523</v>
      </c>
    </row>
    <row r="4378" spans="2:2" x14ac:dyDescent="0.35">
      <c r="B4378" t="s">
        <v>1523</v>
      </c>
    </row>
    <row r="4379" spans="2:2" x14ac:dyDescent="0.35">
      <c r="B4379" t="s">
        <v>1523</v>
      </c>
    </row>
    <row r="4380" spans="2:2" x14ac:dyDescent="0.35">
      <c r="B4380" t="s">
        <v>1523</v>
      </c>
    </row>
    <row r="4381" spans="2:2" x14ac:dyDescent="0.35">
      <c r="B4381" t="s">
        <v>1523</v>
      </c>
    </row>
    <row r="4382" spans="2:2" x14ac:dyDescent="0.35">
      <c r="B4382" t="s">
        <v>1523</v>
      </c>
    </row>
    <row r="4383" spans="2:2" x14ac:dyDescent="0.35">
      <c r="B4383" t="s">
        <v>1523</v>
      </c>
    </row>
    <row r="4384" spans="2:2" x14ac:dyDescent="0.35">
      <c r="B4384" t="s">
        <v>1523</v>
      </c>
    </row>
    <row r="4385" spans="2:2" x14ac:dyDescent="0.35">
      <c r="B4385" t="s">
        <v>1523</v>
      </c>
    </row>
    <row r="4386" spans="2:2" x14ac:dyDescent="0.35">
      <c r="B4386" t="s">
        <v>1523</v>
      </c>
    </row>
    <row r="4387" spans="2:2" x14ac:dyDescent="0.35">
      <c r="B4387" t="s">
        <v>1523</v>
      </c>
    </row>
    <row r="4388" spans="2:2" x14ac:dyDescent="0.35">
      <c r="B4388" t="s">
        <v>1523</v>
      </c>
    </row>
    <row r="4389" spans="2:2" x14ac:dyDescent="0.35">
      <c r="B4389" t="s">
        <v>1523</v>
      </c>
    </row>
    <row r="4390" spans="2:2" x14ac:dyDescent="0.35">
      <c r="B4390" t="s">
        <v>1523</v>
      </c>
    </row>
    <row r="4391" spans="2:2" x14ac:dyDescent="0.35">
      <c r="B4391" t="s">
        <v>1523</v>
      </c>
    </row>
    <row r="4392" spans="2:2" x14ac:dyDescent="0.35">
      <c r="B4392" t="s">
        <v>1523</v>
      </c>
    </row>
    <row r="4393" spans="2:2" x14ac:dyDescent="0.35">
      <c r="B4393" t="s">
        <v>1523</v>
      </c>
    </row>
    <row r="4394" spans="2:2" x14ac:dyDescent="0.35">
      <c r="B4394" t="s">
        <v>1523</v>
      </c>
    </row>
    <row r="4395" spans="2:2" x14ac:dyDescent="0.35">
      <c r="B4395" t="s">
        <v>1523</v>
      </c>
    </row>
    <row r="4396" spans="2:2" x14ac:dyDescent="0.35">
      <c r="B4396" t="s">
        <v>1523</v>
      </c>
    </row>
    <row r="4397" spans="2:2" x14ac:dyDescent="0.35">
      <c r="B4397" t="s">
        <v>1523</v>
      </c>
    </row>
    <row r="4398" spans="2:2" x14ac:dyDescent="0.35">
      <c r="B4398" t="s">
        <v>1523</v>
      </c>
    </row>
    <row r="4399" spans="2:2" x14ac:dyDescent="0.35">
      <c r="B4399" t="s">
        <v>1523</v>
      </c>
    </row>
    <row r="4400" spans="2:2" x14ac:dyDescent="0.35">
      <c r="B4400" t="s">
        <v>1523</v>
      </c>
    </row>
    <row r="4401" spans="2:2" x14ac:dyDescent="0.35">
      <c r="B4401" t="s">
        <v>1523</v>
      </c>
    </row>
    <row r="4402" spans="2:2" x14ac:dyDescent="0.35">
      <c r="B4402" t="s">
        <v>1523</v>
      </c>
    </row>
    <row r="4403" spans="2:2" x14ac:dyDescent="0.35">
      <c r="B4403" t="s">
        <v>1523</v>
      </c>
    </row>
    <row r="4404" spans="2:2" x14ac:dyDescent="0.35">
      <c r="B4404" t="s">
        <v>1523</v>
      </c>
    </row>
    <row r="4405" spans="2:2" x14ac:dyDescent="0.35">
      <c r="B4405" t="s">
        <v>1523</v>
      </c>
    </row>
    <row r="4406" spans="2:2" x14ac:dyDescent="0.35">
      <c r="B4406" t="s">
        <v>1523</v>
      </c>
    </row>
    <row r="4407" spans="2:2" x14ac:dyDescent="0.35">
      <c r="B4407" t="s">
        <v>1523</v>
      </c>
    </row>
    <row r="4408" spans="2:2" x14ac:dyDescent="0.35">
      <c r="B4408" t="s">
        <v>1523</v>
      </c>
    </row>
    <row r="4409" spans="2:2" x14ac:dyDescent="0.35">
      <c r="B4409" t="s">
        <v>1523</v>
      </c>
    </row>
    <row r="4410" spans="2:2" x14ac:dyDescent="0.35">
      <c r="B4410" t="s">
        <v>1523</v>
      </c>
    </row>
    <row r="4411" spans="2:2" x14ac:dyDescent="0.35">
      <c r="B4411" t="s">
        <v>1523</v>
      </c>
    </row>
    <row r="4412" spans="2:2" x14ac:dyDescent="0.35">
      <c r="B4412" t="s">
        <v>1523</v>
      </c>
    </row>
    <row r="4413" spans="2:2" x14ac:dyDescent="0.35">
      <c r="B4413" t="s">
        <v>1523</v>
      </c>
    </row>
    <row r="4414" spans="2:2" x14ac:dyDescent="0.35">
      <c r="B4414" t="s">
        <v>1523</v>
      </c>
    </row>
    <row r="4415" spans="2:2" x14ac:dyDescent="0.35">
      <c r="B4415" t="s">
        <v>1523</v>
      </c>
    </row>
    <row r="4416" spans="2:2" x14ac:dyDescent="0.35">
      <c r="B4416" t="s">
        <v>1523</v>
      </c>
    </row>
    <row r="4417" spans="2:2" x14ac:dyDescent="0.35">
      <c r="B4417" t="s">
        <v>1523</v>
      </c>
    </row>
    <row r="4418" spans="2:2" x14ac:dyDescent="0.35">
      <c r="B4418" t="s">
        <v>1523</v>
      </c>
    </row>
    <row r="4419" spans="2:2" x14ac:dyDescent="0.35">
      <c r="B4419" t="s">
        <v>1523</v>
      </c>
    </row>
    <row r="4420" spans="2:2" x14ac:dyDescent="0.35">
      <c r="B4420" t="s">
        <v>1523</v>
      </c>
    </row>
    <row r="4421" spans="2:2" x14ac:dyDescent="0.35">
      <c r="B4421" t="s">
        <v>1523</v>
      </c>
    </row>
    <row r="4422" spans="2:2" x14ac:dyDescent="0.35">
      <c r="B4422" t="s">
        <v>1523</v>
      </c>
    </row>
    <row r="4423" spans="2:2" x14ac:dyDescent="0.35">
      <c r="B4423" t="s">
        <v>1523</v>
      </c>
    </row>
    <row r="4424" spans="2:2" x14ac:dyDescent="0.35">
      <c r="B4424" t="s">
        <v>1523</v>
      </c>
    </row>
    <row r="4425" spans="2:2" x14ac:dyDescent="0.35">
      <c r="B4425" t="s">
        <v>1523</v>
      </c>
    </row>
    <row r="4426" spans="2:2" x14ac:dyDescent="0.35">
      <c r="B4426" t="s">
        <v>1523</v>
      </c>
    </row>
    <row r="4427" spans="2:2" x14ac:dyDescent="0.35">
      <c r="B4427" t="s">
        <v>1523</v>
      </c>
    </row>
    <row r="4428" spans="2:2" x14ac:dyDescent="0.35">
      <c r="B4428" t="s">
        <v>1523</v>
      </c>
    </row>
    <row r="4429" spans="2:2" x14ac:dyDescent="0.35">
      <c r="B4429" t="s">
        <v>1523</v>
      </c>
    </row>
    <row r="4430" spans="2:2" x14ac:dyDescent="0.35">
      <c r="B4430" t="s">
        <v>1523</v>
      </c>
    </row>
    <row r="4431" spans="2:2" x14ac:dyDescent="0.35">
      <c r="B4431" t="s">
        <v>1523</v>
      </c>
    </row>
    <row r="4432" spans="2:2" x14ac:dyDescent="0.35">
      <c r="B4432" t="s">
        <v>1523</v>
      </c>
    </row>
    <row r="4433" spans="2:2" x14ac:dyDescent="0.35">
      <c r="B4433" t="s">
        <v>1523</v>
      </c>
    </row>
    <row r="4434" spans="2:2" x14ac:dyDescent="0.35">
      <c r="B4434" t="s">
        <v>1523</v>
      </c>
    </row>
    <row r="4435" spans="2:2" x14ac:dyDescent="0.35">
      <c r="B4435" t="s">
        <v>1523</v>
      </c>
    </row>
    <row r="4436" spans="2:2" x14ac:dyDescent="0.35">
      <c r="B4436" t="s">
        <v>1523</v>
      </c>
    </row>
    <row r="4437" spans="2:2" x14ac:dyDescent="0.35">
      <c r="B4437" t="s">
        <v>1523</v>
      </c>
    </row>
    <row r="4438" spans="2:2" x14ac:dyDescent="0.35">
      <c r="B4438" t="s">
        <v>1523</v>
      </c>
    </row>
    <row r="4439" spans="2:2" x14ac:dyDescent="0.35">
      <c r="B4439" t="s">
        <v>1523</v>
      </c>
    </row>
    <row r="4440" spans="2:2" x14ac:dyDescent="0.35">
      <c r="B4440" t="s">
        <v>1523</v>
      </c>
    </row>
    <row r="4441" spans="2:2" x14ac:dyDescent="0.35">
      <c r="B4441" t="s">
        <v>1523</v>
      </c>
    </row>
    <row r="4442" spans="2:2" x14ac:dyDescent="0.35">
      <c r="B4442" t="s">
        <v>1523</v>
      </c>
    </row>
    <row r="4443" spans="2:2" x14ac:dyDescent="0.35">
      <c r="B4443" t="s">
        <v>1523</v>
      </c>
    </row>
    <row r="4444" spans="2:2" x14ac:dyDescent="0.35">
      <c r="B4444" t="s">
        <v>1523</v>
      </c>
    </row>
    <row r="4445" spans="2:2" x14ac:dyDescent="0.35">
      <c r="B4445" t="s">
        <v>1523</v>
      </c>
    </row>
    <row r="4446" spans="2:2" x14ac:dyDescent="0.35">
      <c r="B4446" t="s">
        <v>1523</v>
      </c>
    </row>
    <row r="4447" spans="2:2" x14ac:dyDescent="0.35">
      <c r="B4447" t="s">
        <v>1523</v>
      </c>
    </row>
    <row r="4448" spans="2:2" x14ac:dyDescent="0.35">
      <c r="B4448" t="s">
        <v>1523</v>
      </c>
    </row>
    <row r="4449" spans="2:2" x14ac:dyDescent="0.35">
      <c r="B4449" t="s">
        <v>1523</v>
      </c>
    </row>
    <row r="4450" spans="2:2" x14ac:dyDescent="0.35">
      <c r="B4450" t="s">
        <v>1523</v>
      </c>
    </row>
    <row r="4451" spans="2:2" x14ac:dyDescent="0.35">
      <c r="B4451" t="s">
        <v>1523</v>
      </c>
    </row>
    <row r="4452" spans="2:2" x14ac:dyDescent="0.35">
      <c r="B4452" t="s">
        <v>1523</v>
      </c>
    </row>
    <row r="4453" spans="2:2" x14ac:dyDescent="0.35">
      <c r="B4453" t="s">
        <v>1523</v>
      </c>
    </row>
    <row r="4454" spans="2:2" x14ac:dyDescent="0.35">
      <c r="B4454" t="s">
        <v>1523</v>
      </c>
    </row>
    <row r="4455" spans="2:2" x14ac:dyDescent="0.35">
      <c r="B4455" t="s">
        <v>1523</v>
      </c>
    </row>
    <row r="4456" spans="2:2" x14ac:dyDescent="0.35">
      <c r="B4456" t="s">
        <v>1523</v>
      </c>
    </row>
    <row r="4457" spans="2:2" x14ac:dyDescent="0.35">
      <c r="B4457" t="s">
        <v>1523</v>
      </c>
    </row>
    <row r="4458" spans="2:2" x14ac:dyDescent="0.35">
      <c r="B4458" t="s">
        <v>1523</v>
      </c>
    </row>
    <row r="4459" spans="2:2" x14ac:dyDescent="0.35">
      <c r="B4459" t="s">
        <v>1523</v>
      </c>
    </row>
    <row r="4460" spans="2:2" x14ac:dyDescent="0.35">
      <c r="B4460" t="s">
        <v>1523</v>
      </c>
    </row>
    <row r="4461" spans="2:2" x14ac:dyDescent="0.35">
      <c r="B4461" t="s">
        <v>1523</v>
      </c>
    </row>
    <row r="4462" spans="2:2" x14ac:dyDescent="0.35">
      <c r="B4462" t="s">
        <v>1523</v>
      </c>
    </row>
    <row r="4463" spans="2:2" x14ac:dyDescent="0.35">
      <c r="B4463" t="s">
        <v>1523</v>
      </c>
    </row>
    <row r="4464" spans="2:2" x14ac:dyDescent="0.35">
      <c r="B4464" t="s">
        <v>1523</v>
      </c>
    </row>
    <row r="4465" spans="2:2" x14ac:dyDescent="0.35">
      <c r="B4465" t="s">
        <v>1523</v>
      </c>
    </row>
    <row r="4466" spans="2:2" x14ac:dyDescent="0.35">
      <c r="B4466" t="s">
        <v>1523</v>
      </c>
    </row>
    <row r="4467" spans="2:2" x14ac:dyDescent="0.35">
      <c r="B4467" t="s">
        <v>1523</v>
      </c>
    </row>
    <row r="4468" spans="2:2" x14ac:dyDescent="0.35">
      <c r="B4468" t="s">
        <v>1523</v>
      </c>
    </row>
    <row r="4469" spans="2:2" x14ac:dyDescent="0.35">
      <c r="B4469" t="s">
        <v>1523</v>
      </c>
    </row>
    <row r="4470" spans="2:2" x14ac:dyDescent="0.35">
      <c r="B4470" t="s">
        <v>1523</v>
      </c>
    </row>
    <row r="4471" spans="2:2" x14ac:dyDescent="0.35">
      <c r="B4471" t="s">
        <v>1523</v>
      </c>
    </row>
    <row r="4472" spans="2:2" x14ac:dyDescent="0.35">
      <c r="B4472" t="s">
        <v>1523</v>
      </c>
    </row>
    <row r="4473" spans="2:2" x14ac:dyDescent="0.35">
      <c r="B4473" t="s">
        <v>1523</v>
      </c>
    </row>
    <row r="4474" spans="2:2" x14ac:dyDescent="0.35">
      <c r="B4474" t="s">
        <v>1523</v>
      </c>
    </row>
    <row r="4475" spans="2:2" x14ac:dyDescent="0.35">
      <c r="B4475" t="s">
        <v>1523</v>
      </c>
    </row>
    <row r="4476" spans="2:2" x14ac:dyDescent="0.35">
      <c r="B4476" t="s">
        <v>1523</v>
      </c>
    </row>
    <row r="4477" spans="2:2" x14ac:dyDescent="0.35">
      <c r="B4477" t="s">
        <v>1523</v>
      </c>
    </row>
    <row r="4478" spans="2:2" x14ac:dyDescent="0.35">
      <c r="B4478" t="s">
        <v>1523</v>
      </c>
    </row>
    <row r="4479" spans="2:2" x14ac:dyDescent="0.35">
      <c r="B4479" t="s">
        <v>1523</v>
      </c>
    </row>
    <row r="4480" spans="2:2" x14ac:dyDescent="0.35">
      <c r="B4480" t="s">
        <v>1523</v>
      </c>
    </row>
    <row r="4481" spans="2:2" x14ac:dyDescent="0.35">
      <c r="B4481" t="s">
        <v>1523</v>
      </c>
    </row>
    <row r="4482" spans="2:2" x14ac:dyDescent="0.35">
      <c r="B4482" t="s">
        <v>1523</v>
      </c>
    </row>
    <row r="4483" spans="2:2" x14ac:dyDescent="0.35">
      <c r="B4483" t="s">
        <v>1523</v>
      </c>
    </row>
    <row r="4484" spans="2:2" x14ac:dyDescent="0.35">
      <c r="B4484" t="s">
        <v>1523</v>
      </c>
    </row>
    <row r="4485" spans="2:2" x14ac:dyDescent="0.35">
      <c r="B4485" t="s">
        <v>1523</v>
      </c>
    </row>
    <row r="4486" spans="2:2" x14ac:dyDescent="0.35">
      <c r="B4486" t="s">
        <v>1523</v>
      </c>
    </row>
    <row r="4487" spans="2:2" x14ac:dyDescent="0.35">
      <c r="B4487" t="s">
        <v>1523</v>
      </c>
    </row>
    <row r="4488" spans="2:2" x14ac:dyDescent="0.35">
      <c r="B4488" t="s">
        <v>1523</v>
      </c>
    </row>
    <row r="4489" spans="2:2" x14ac:dyDescent="0.35">
      <c r="B4489" t="s">
        <v>1523</v>
      </c>
    </row>
    <row r="4490" spans="2:2" x14ac:dyDescent="0.35">
      <c r="B4490" t="s">
        <v>1523</v>
      </c>
    </row>
    <row r="4491" spans="2:2" x14ac:dyDescent="0.35">
      <c r="B4491" t="s">
        <v>1523</v>
      </c>
    </row>
    <row r="4492" spans="2:2" x14ac:dyDescent="0.35">
      <c r="B4492" t="s">
        <v>1523</v>
      </c>
    </row>
    <row r="4493" spans="2:2" x14ac:dyDescent="0.35">
      <c r="B4493" t="s">
        <v>1523</v>
      </c>
    </row>
    <row r="4494" spans="2:2" x14ac:dyDescent="0.35">
      <c r="B4494" t="s">
        <v>1523</v>
      </c>
    </row>
    <row r="4495" spans="2:2" x14ac:dyDescent="0.35">
      <c r="B4495" t="s">
        <v>1523</v>
      </c>
    </row>
    <row r="4496" spans="2:2" x14ac:dyDescent="0.35">
      <c r="B4496" t="s">
        <v>1523</v>
      </c>
    </row>
    <row r="4497" spans="2:2" x14ac:dyDescent="0.35">
      <c r="B4497" t="s">
        <v>1523</v>
      </c>
    </row>
    <row r="4498" spans="2:2" x14ac:dyDescent="0.35">
      <c r="B4498" t="s">
        <v>1523</v>
      </c>
    </row>
    <row r="4499" spans="2:2" x14ac:dyDescent="0.35">
      <c r="B4499" t="s">
        <v>1523</v>
      </c>
    </row>
    <row r="4500" spans="2:2" x14ac:dyDescent="0.35">
      <c r="B4500" t="s">
        <v>1523</v>
      </c>
    </row>
    <row r="4501" spans="2:2" x14ac:dyDescent="0.35">
      <c r="B4501" t="s">
        <v>1523</v>
      </c>
    </row>
    <row r="4502" spans="2:2" x14ac:dyDescent="0.35">
      <c r="B4502" t="s">
        <v>1523</v>
      </c>
    </row>
    <row r="4503" spans="2:2" x14ac:dyDescent="0.35">
      <c r="B4503" t="s">
        <v>1523</v>
      </c>
    </row>
    <row r="4504" spans="2:2" x14ac:dyDescent="0.35">
      <c r="B4504" t="s">
        <v>1523</v>
      </c>
    </row>
    <row r="4505" spans="2:2" x14ac:dyDescent="0.35">
      <c r="B4505" t="s">
        <v>1523</v>
      </c>
    </row>
    <row r="4506" spans="2:2" x14ac:dyDescent="0.35">
      <c r="B4506" t="s">
        <v>1523</v>
      </c>
    </row>
    <row r="4507" spans="2:2" x14ac:dyDescent="0.35">
      <c r="B4507" t="s">
        <v>1523</v>
      </c>
    </row>
    <row r="4508" spans="2:2" x14ac:dyDescent="0.35">
      <c r="B4508" t="s">
        <v>1523</v>
      </c>
    </row>
    <row r="4509" spans="2:2" x14ac:dyDescent="0.35">
      <c r="B4509" t="s">
        <v>1523</v>
      </c>
    </row>
    <row r="4510" spans="2:2" x14ac:dyDescent="0.35">
      <c r="B4510" t="s">
        <v>1523</v>
      </c>
    </row>
    <row r="4511" spans="2:2" x14ac:dyDescent="0.35">
      <c r="B4511" t="s">
        <v>1523</v>
      </c>
    </row>
    <row r="4512" spans="2:2" x14ac:dyDescent="0.35">
      <c r="B4512" t="s">
        <v>1523</v>
      </c>
    </row>
    <row r="4513" spans="2:2" x14ac:dyDescent="0.35">
      <c r="B4513" t="s">
        <v>1523</v>
      </c>
    </row>
    <row r="4514" spans="2:2" x14ac:dyDescent="0.35">
      <c r="B4514" t="s">
        <v>1523</v>
      </c>
    </row>
    <row r="4515" spans="2:2" x14ac:dyDescent="0.35">
      <c r="B4515" t="s">
        <v>1523</v>
      </c>
    </row>
    <row r="4516" spans="2:2" x14ac:dyDescent="0.35">
      <c r="B4516" t="s">
        <v>1523</v>
      </c>
    </row>
    <row r="4517" spans="2:2" x14ac:dyDescent="0.35">
      <c r="B4517" t="s">
        <v>1523</v>
      </c>
    </row>
    <row r="4518" spans="2:2" x14ac:dyDescent="0.35">
      <c r="B4518" t="s">
        <v>1523</v>
      </c>
    </row>
    <row r="4519" spans="2:2" x14ac:dyDescent="0.35">
      <c r="B4519" t="s">
        <v>1523</v>
      </c>
    </row>
    <row r="4520" spans="2:2" x14ac:dyDescent="0.35">
      <c r="B4520" t="s">
        <v>1523</v>
      </c>
    </row>
    <row r="4521" spans="2:2" x14ac:dyDescent="0.35">
      <c r="B4521" t="s">
        <v>1523</v>
      </c>
    </row>
    <row r="4522" spans="2:2" x14ac:dyDescent="0.35">
      <c r="B4522" t="s">
        <v>1523</v>
      </c>
    </row>
    <row r="4523" spans="2:2" x14ac:dyDescent="0.35">
      <c r="B4523" t="s">
        <v>1523</v>
      </c>
    </row>
    <row r="4524" spans="2:2" x14ac:dyDescent="0.35">
      <c r="B4524" t="s">
        <v>1523</v>
      </c>
    </row>
    <row r="4525" spans="2:2" x14ac:dyDescent="0.35">
      <c r="B4525" t="s">
        <v>1523</v>
      </c>
    </row>
    <row r="4526" spans="2:2" x14ac:dyDescent="0.35">
      <c r="B4526" t="s">
        <v>1523</v>
      </c>
    </row>
    <row r="4527" spans="2:2" x14ac:dyDescent="0.35">
      <c r="B4527" t="s">
        <v>1523</v>
      </c>
    </row>
    <row r="4528" spans="2:2" x14ac:dyDescent="0.35">
      <c r="B4528" t="s">
        <v>1523</v>
      </c>
    </row>
    <row r="4529" spans="2:2" x14ac:dyDescent="0.35">
      <c r="B4529" t="s">
        <v>1523</v>
      </c>
    </row>
    <row r="4530" spans="2:2" x14ac:dyDescent="0.35">
      <c r="B4530" t="s">
        <v>1523</v>
      </c>
    </row>
    <row r="4531" spans="2:2" x14ac:dyDescent="0.35">
      <c r="B4531" t="s">
        <v>1523</v>
      </c>
    </row>
    <row r="4532" spans="2:2" x14ac:dyDescent="0.35">
      <c r="B4532" t="s">
        <v>1523</v>
      </c>
    </row>
    <row r="4533" spans="2:2" x14ac:dyDescent="0.35">
      <c r="B4533" t="s">
        <v>1523</v>
      </c>
    </row>
    <row r="4534" spans="2:2" x14ac:dyDescent="0.35">
      <c r="B4534" t="s">
        <v>1523</v>
      </c>
    </row>
    <row r="4535" spans="2:2" x14ac:dyDescent="0.35">
      <c r="B4535" t="s">
        <v>1523</v>
      </c>
    </row>
    <row r="4536" spans="2:2" x14ac:dyDescent="0.35">
      <c r="B4536" t="s">
        <v>1523</v>
      </c>
    </row>
    <row r="4537" spans="2:2" x14ac:dyDescent="0.35">
      <c r="B4537" t="s">
        <v>1523</v>
      </c>
    </row>
    <row r="4538" spans="2:2" x14ac:dyDescent="0.35">
      <c r="B4538" t="s">
        <v>1523</v>
      </c>
    </row>
    <row r="4539" spans="2:2" x14ac:dyDescent="0.35">
      <c r="B4539" t="s">
        <v>1523</v>
      </c>
    </row>
    <row r="4540" spans="2:2" x14ac:dyDescent="0.35">
      <c r="B4540" t="s">
        <v>1523</v>
      </c>
    </row>
    <row r="4541" spans="2:2" x14ac:dyDescent="0.35">
      <c r="B4541" t="s">
        <v>1523</v>
      </c>
    </row>
    <row r="4542" spans="2:2" x14ac:dyDescent="0.35">
      <c r="B4542" t="s">
        <v>1523</v>
      </c>
    </row>
    <row r="4543" spans="2:2" x14ac:dyDescent="0.35">
      <c r="B4543" t="s">
        <v>1523</v>
      </c>
    </row>
    <row r="4544" spans="2:2" x14ac:dyDescent="0.35">
      <c r="B4544" t="s">
        <v>1523</v>
      </c>
    </row>
    <row r="4545" spans="2:2" x14ac:dyDescent="0.35">
      <c r="B4545" t="s">
        <v>1523</v>
      </c>
    </row>
    <row r="4546" spans="2:2" x14ac:dyDescent="0.35">
      <c r="B4546" t="s">
        <v>1523</v>
      </c>
    </row>
    <row r="4547" spans="2:2" x14ac:dyDescent="0.35">
      <c r="B4547" t="s">
        <v>1523</v>
      </c>
    </row>
    <row r="4548" spans="2:2" x14ac:dyDescent="0.35">
      <c r="B4548" t="s">
        <v>1523</v>
      </c>
    </row>
    <row r="4549" spans="2:2" x14ac:dyDescent="0.35">
      <c r="B4549" t="s">
        <v>1523</v>
      </c>
    </row>
    <row r="4550" spans="2:2" x14ac:dyDescent="0.35">
      <c r="B4550" t="s">
        <v>1523</v>
      </c>
    </row>
    <row r="4551" spans="2:2" x14ac:dyDescent="0.35">
      <c r="B4551" t="s">
        <v>1523</v>
      </c>
    </row>
    <row r="4552" spans="2:2" x14ac:dyDescent="0.35">
      <c r="B4552" t="s">
        <v>1523</v>
      </c>
    </row>
    <row r="4553" spans="2:2" x14ac:dyDescent="0.35">
      <c r="B4553" t="s">
        <v>1523</v>
      </c>
    </row>
    <row r="4554" spans="2:2" x14ac:dyDescent="0.35">
      <c r="B4554" t="s">
        <v>1523</v>
      </c>
    </row>
    <row r="4555" spans="2:2" x14ac:dyDescent="0.35">
      <c r="B4555" t="s">
        <v>1523</v>
      </c>
    </row>
    <row r="4556" spans="2:2" x14ac:dyDescent="0.35">
      <c r="B4556" t="s">
        <v>1523</v>
      </c>
    </row>
    <row r="4557" spans="2:2" x14ac:dyDescent="0.35">
      <c r="B4557" t="s">
        <v>1523</v>
      </c>
    </row>
    <row r="4558" spans="2:2" x14ac:dyDescent="0.35">
      <c r="B4558" t="s">
        <v>1523</v>
      </c>
    </row>
    <row r="4559" spans="2:2" x14ac:dyDescent="0.35">
      <c r="B4559" t="s">
        <v>1523</v>
      </c>
    </row>
    <row r="4560" spans="2:2" x14ac:dyDescent="0.35">
      <c r="B4560" t="s">
        <v>1523</v>
      </c>
    </row>
    <row r="4561" spans="2:2" x14ac:dyDescent="0.35">
      <c r="B4561" t="s">
        <v>1523</v>
      </c>
    </row>
    <row r="4562" spans="2:2" x14ac:dyDescent="0.35">
      <c r="B4562" t="s">
        <v>1523</v>
      </c>
    </row>
    <row r="4563" spans="2:2" x14ac:dyDescent="0.35">
      <c r="B4563" t="s">
        <v>1523</v>
      </c>
    </row>
    <row r="4564" spans="2:2" x14ac:dyDescent="0.35">
      <c r="B4564" t="s">
        <v>1523</v>
      </c>
    </row>
    <row r="4565" spans="2:2" x14ac:dyDescent="0.35">
      <c r="B4565" t="s">
        <v>1523</v>
      </c>
    </row>
    <row r="4566" spans="2:2" x14ac:dyDescent="0.35">
      <c r="B4566" t="s">
        <v>1523</v>
      </c>
    </row>
    <row r="4567" spans="2:2" x14ac:dyDescent="0.35">
      <c r="B4567" t="s">
        <v>1523</v>
      </c>
    </row>
    <row r="4568" spans="2:2" x14ac:dyDescent="0.35">
      <c r="B4568" t="s">
        <v>1523</v>
      </c>
    </row>
    <row r="4569" spans="2:2" x14ac:dyDescent="0.35">
      <c r="B4569" t="s">
        <v>1523</v>
      </c>
    </row>
    <row r="4570" spans="2:2" x14ac:dyDescent="0.35">
      <c r="B4570" t="s">
        <v>1523</v>
      </c>
    </row>
    <row r="4571" spans="2:2" x14ac:dyDescent="0.35">
      <c r="B4571" t="s">
        <v>1523</v>
      </c>
    </row>
    <row r="4572" spans="2:2" x14ac:dyDescent="0.35">
      <c r="B4572" t="s">
        <v>1523</v>
      </c>
    </row>
    <row r="4573" spans="2:2" x14ac:dyDescent="0.35">
      <c r="B4573" t="s">
        <v>1523</v>
      </c>
    </row>
    <row r="4574" spans="2:2" x14ac:dyDescent="0.35">
      <c r="B4574" t="s">
        <v>1523</v>
      </c>
    </row>
    <row r="4575" spans="2:2" x14ac:dyDescent="0.35">
      <c r="B4575" t="s">
        <v>1523</v>
      </c>
    </row>
    <row r="4576" spans="2:2" x14ac:dyDescent="0.35">
      <c r="B4576" t="s">
        <v>1523</v>
      </c>
    </row>
    <row r="4577" spans="2:2" x14ac:dyDescent="0.35">
      <c r="B4577" t="s">
        <v>1523</v>
      </c>
    </row>
    <row r="4578" spans="2:2" x14ac:dyDescent="0.35">
      <c r="B4578" t="s">
        <v>1523</v>
      </c>
    </row>
    <row r="4579" spans="2:2" x14ac:dyDescent="0.35">
      <c r="B4579" t="s">
        <v>1523</v>
      </c>
    </row>
    <row r="4580" spans="2:2" x14ac:dyDescent="0.35">
      <c r="B4580" t="s">
        <v>1523</v>
      </c>
    </row>
    <row r="4581" spans="2:2" x14ac:dyDescent="0.35">
      <c r="B4581" t="s">
        <v>1523</v>
      </c>
    </row>
    <row r="4582" spans="2:2" x14ac:dyDescent="0.35">
      <c r="B4582" t="s">
        <v>1523</v>
      </c>
    </row>
    <row r="4583" spans="2:2" x14ac:dyDescent="0.35">
      <c r="B4583" t="s">
        <v>1523</v>
      </c>
    </row>
    <row r="4584" spans="2:2" x14ac:dyDescent="0.35">
      <c r="B4584" t="s">
        <v>1523</v>
      </c>
    </row>
    <row r="4585" spans="2:2" x14ac:dyDescent="0.35">
      <c r="B4585" t="s">
        <v>1523</v>
      </c>
    </row>
    <row r="4586" spans="2:2" x14ac:dyDescent="0.35">
      <c r="B4586" t="s">
        <v>1523</v>
      </c>
    </row>
    <row r="4587" spans="2:2" x14ac:dyDescent="0.35">
      <c r="B4587" t="s">
        <v>1523</v>
      </c>
    </row>
    <row r="4588" spans="2:2" x14ac:dyDescent="0.35">
      <c r="B4588" t="s">
        <v>1523</v>
      </c>
    </row>
    <row r="4589" spans="2:2" x14ac:dyDescent="0.35">
      <c r="B4589" t="s">
        <v>1523</v>
      </c>
    </row>
    <row r="4590" spans="2:2" x14ac:dyDescent="0.35">
      <c r="B4590" t="s">
        <v>1523</v>
      </c>
    </row>
    <row r="4591" spans="2:2" x14ac:dyDescent="0.35">
      <c r="B4591" t="s">
        <v>1523</v>
      </c>
    </row>
    <row r="4592" spans="2:2" x14ac:dyDescent="0.35">
      <c r="B4592" t="s">
        <v>1523</v>
      </c>
    </row>
    <row r="4593" spans="2:2" x14ac:dyDescent="0.35">
      <c r="B4593" t="s">
        <v>1523</v>
      </c>
    </row>
    <row r="4594" spans="2:2" x14ac:dyDescent="0.35">
      <c r="B4594" t="s">
        <v>1523</v>
      </c>
    </row>
    <row r="4595" spans="2:2" x14ac:dyDescent="0.35">
      <c r="B4595" t="s">
        <v>1523</v>
      </c>
    </row>
    <row r="4596" spans="2:2" x14ac:dyDescent="0.35">
      <c r="B4596" t="s">
        <v>1523</v>
      </c>
    </row>
    <row r="4597" spans="2:2" x14ac:dyDescent="0.35">
      <c r="B4597" t="s">
        <v>1523</v>
      </c>
    </row>
    <row r="4598" spans="2:2" x14ac:dyDescent="0.35">
      <c r="B4598" t="s">
        <v>1523</v>
      </c>
    </row>
    <row r="4599" spans="2:2" x14ac:dyDescent="0.35">
      <c r="B4599" t="s">
        <v>1523</v>
      </c>
    </row>
    <row r="4600" spans="2:2" x14ac:dyDescent="0.35">
      <c r="B4600" t="s">
        <v>1523</v>
      </c>
    </row>
    <row r="4601" spans="2:2" x14ac:dyDescent="0.35">
      <c r="B4601" t="s">
        <v>1523</v>
      </c>
    </row>
    <row r="4602" spans="2:2" x14ac:dyDescent="0.35">
      <c r="B4602" t="s">
        <v>1523</v>
      </c>
    </row>
    <row r="4603" spans="2:2" x14ac:dyDescent="0.35">
      <c r="B4603" t="s">
        <v>1523</v>
      </c>
    </row>
    <row r="4604" spans="2:2" x14ac:dyDescent="0.35">
      <c r="B4604" t="s">
        <v>1523</v>
      </c>
    </row>
    <row r="4605" spans="2:2" x14ac:dyDescent="0.35">
      <c r="B4605" t="s">
        <v>1523</v>
      </c>
    </row>
    <row r="4606" spans="2:2" x14ac:dyDescent="0.35">
      <c r="B4606" t="s">
        <v>1523</v>
      </c>
    </row>
    <row r="4607" spans="2:2" x14ac:dyDescent="0.35">
      <c r="B4607" t="s">
        <v>1523</v>
      </c>
    </row>
    <row r="4608" spans="2:2" x14ac:dyDescent="0.35">
      <c r="B4608" t="s">
        <v>1523</v>
      </c>
    </row>
    <row r="4609" spans="2:2" x14ac:dyDescent="0.35">
      <c r="B4609" t="s">
        <v>1523</v>
      </c>
    </row>
    <row r="4610" spans="2:2" x14ac:dyDescent="0.35">
      <c r="B4610" t="s">
        <v>1523</v>
      </c>
    </row>
    <row r="4611" spans="2:2" x14ac:dyDescent="0.35">
      <c r="B4611" t="s">
        <v>1523</v>
      </c>
    </row>
    <row r="4612" spans="2:2" x14ac:dyDescent="0.35">
      <c r="B4612" t="s">
        <v>1523</v>
      </c>
    </row>
    <row r="4613" spans="2:2" x14ac:dyDescent="0.35">
      <c r="B4613" t="s">
        <v>1523</v>
      </c>
    </row>
    <row r="4614" spans="2:2" x14ac:dyDescent="0.35">
      <c r="B4614" t="s">
        <v>1523</v>
      </c>
    </row>
    <row r="4615" spans="2:2" x14ac:dyDescent="0.35">
      <c r="B4615" t="s">
        <v>1523</v>
      </c>
    </row>
    <row r="4616" spans="2:2" x14ac:dyDescent="0.35">
      <c r="B4616" t="s">
        <v>1523</v>
      </c>
    </row>
    <row r="4617" spans="2:2" x14ac:dyDescent="0.35">
      <c r="B4617" t="s">
        <v>1523</v>
      </c>
    </row>
    <row r="4618" spans="2:2" x14ac:dyDescent="0.35">
      <c r="B4618" t="s">
        <v>1523</v>
      </c>
    </row>
    <row r="4619" spans="2:2" x14ac:dyDescent="0.35">
      <c r="B4619" t="s">
        <v>1523</v>
      </c>
    </row>
    <row r="4620" spans="2:2" x14ac:dyDescent="0.35">
      <c r="B4620" t="s">
        <v>1523</v>
      </c>
    </row>
    <row r="4621" spans="2:2" x14ac:dyDescent="0.35">
      <c r="B4621" t="s">
        <v>1523</v>
      </c>
    </row>
    <row r="4622" spans="2:2" x14ac:dyDescent="0.35">
      <c r="B4622" t="s">
        <v>1523</v>
      </c>
    </row>
    <row r="4623" spans="2:2" x14ac:dyDescent="0.35">
      <c r="B4623" t="s">
        <v>1523</v>
      </c>
    </row>
    <row r="4624" spans="2:2" x14ac:dyDescent="0.35">
      <c r="B4624" t="s">
        <v>1523</v>
      </c>
    </row>
    <row r="4625" spans="2:2" x14ac:dyDescent="0.35">
      <c r="B4625" t="s">
        <v>1523</v>
      </c>
    </row>
    <row r="4626" spans="2:2" x14ac:dyDescent="0.35">
      <c r="B4626" t="s">
        <v>1523</v>
      </c>
    </row>
    <row r="4627" spans="2:2" x14ac:dyDescent="0.35">
      <c r="B4627" t="s">
        <v>1523</v>
      </c>
    </row>
    <row r="4628" spans="2:2" x14ac:dyDescent="0.35">
      <c r="B4628" t="s">
        <v>1523</v>
      </c>
    </row>
    <row r="4629" spans="2:2" x14ac:dyDescent="0.35">
      <c r="B4629" t="s">
        <v>1523</v>
      </c>
    </row>
    <row r="4630" spans="2:2" x14ac:dyDescent="0.35">
      <c r="B4630" t="s">
        <v>1523</v>
      </c>
    </row>
    <row r="4631" spans="2:2" x14ac:dyDescent="0.35">
      <c r="B4631" t="s">
        <v>1523</v>
      </c>
    </row>
    <row r="4632" spans="2:2" x14ac:dyDescent="0.35">
      <c r="B4632" t="s">
        <v>1523</v>
      </c>
    </row>
    <row r="4633" spans="2:2" x14ac:dyDescent="0.35">
      <c r="B4633" t="s">
        <v>1523</v>
      </c>
    </row>
    <row r="4634" spans="2:2" x14ac:dyDescent="0.35">
      <c r="B4634" t="s">
        <v>1523</v>
      </c>
    </row>
    <row r="4635" spans="2:2" x14ac:dyDescent="0.35">
      <c r="B4635" t="s">
        <v>1523</v>
      </c>
    </row>
    <row r="4636" spans="2:2" x14ac:dyDescent="0.35">
      <c r="B4636" t="s">
        <v>1523</v>
      </c>
    </row>
    <row r="4637" spans="2:2" x14ac:dyDescent="0.35">
      <c r="B4637" t="s">
        <v>1523</v>
      </c>
    </row>
    <row r="4638" spans="2:2" x14ac:dyDescent="0.35">
      <c r="B4638" t="s">
        <v>1523</v>
      </c>
    </row>
    <row r="4639" spans="2:2" x14ac:dyDescent="0.35">
      <c r="B4639" t="s">
        <v>1523</v>
      </c>
    </row>
    <row r="4640" spans="2:2" x14ac:dyDescent="0.35">
      <c r="B4640" t="s">
        <v>1523</v>
      </c>
    </row>
    <row r="4641" spans="2:2" x14ac:dyDescent="0.35">
      <c r="B4641" t="s">
        <v>1523</v>
      </c>
    </row>
    <row r="4642" spans="2:2" x14ac:dyDescent="0.35">
      <c r="B4642" t="s">
        <v>1523</v>
      </c>
    </row>
    <row r="4643" spans="2:2" x14ac:dyDescent="0.35">
      <c r="B4643" t="s">
        <v>1523</v>
      </c>
    </row>
    <row r="4644" spans="2:2" x14ac:dyDescent="0.35">
      <c r="B4644" t="s">
        <v>1523</v>
      </c>
    </row>
    <row r="4645" spans="2:2" x14ac:dyDescent="0.35">
      <c r="B4645" t="s">
        <v>1523</v>
      </c>
    </row>
    <row r="4646" spans="2:2" x14ac:dyDescent="0.35">
      <c r="B4646" t="s">
        <v>1523</v>
      </c>
    </row>
    <row r="4647" spans="2:2" x14ac:dyDescent="0.35">
      <c r="B4647" t="s">
        <v>1523</v>
      </c>
    </row>
    <row r="4648" spans="2:2" x14ac:dyDescent="0.35">
      <c r="B4648" t="s">
        <v>1523</v>
      </c>
    </row>
    <row r="4649" spans="2:2" x14ac:dyDescent="0.35">
      <c r="B4649" t="s">
        <v>1523</v>
      </c>
    </row>
    <row r="4650" spans="2:2" x14ac:dyDescent="0.35">
      <c r="B4650" t="s">
        <v>1523</v>
      </c>
    </row>
    <row r="4651" spans="2:2" x14ac:dyDescent="0.35">
      <c r="B4651" t="s">
        <v>1523</v>
      </c>
    </row>
    <row r="4652" spans="2:2" x14ac:dyDescent="0.35">
      <c r="B4652" t="s">
        <v>1523</v>
      </c>
    </row>
    <row r="4653" spans="2:2" x14ac:dyDescent="0.35">
      <c r="B4653" t="s">
        <v>1523</v>
      </c>
    </row>
    <row r="4654" spans="2:2" x14ac:dyDescent="0.35">
      <c r="B4654" t="s">
        <v>1523</v>
      </c>
    </row>
    <row r="4655" spans="2:2" x14ac:dyDescent="0.35">
      <c r="B4655" t="s">
        <v>1523</v>
      </c>
    </row>
    <row r="4656" spans="2:2" x14ac:dyDescent="0.35">
      <c r="B4656" t="s">
        <v>1523</v>
      </c>
    </row>
    <row r="4657" spans="2:2" x14ac:dyDescent="0.35">
      <c r="B4657" t="s">
        <v>1523</v>
      </c>
    </row>
    <row r="4658" spans="2:2" x14ac:dyDescent="0.35">
      <c r="B4658" t="s">
        <v>1523</v>
      </c>
    </row>
    <row r="4659" spans="2:2" x14ac:dyDescent="0.35">
      <c r="B4659" t="s">
        <v>1523</v>
      </c>
    </row>
    <row r="4660" spans="2:2" x14ac:dyDescent="0.35">
      <c r="B4660" t="s">
        <v>1523</v>
      </c>
    </row>
    <row r="4661" spans="2:2" x14ac:dyDescent="0.35">
      <c r="B4661" t="s">
        <v>1523</v>
      </c>
    </row>
    <row r="4662" spans="2:2" x14ac:dyDescent="0.35">
      <c r="B4662" t="s">
        <v>1523</v>
      </c>
    </row>
    <row r="4663" spans="2:2" x14ac:dyDescent="0.35">
      <c r="B4663" t="s">
        <v>1523</v>
      </c>
    </row>
    <row r="4664" spans="2:2" x14ac:dyDescent="0.35">
      <c r="B4664" t="s">
        <v>1523</v>
      </c>
    </row>
    <row r="4665" spans="2:2" x14ac:dyDescent="0.35">
      <c r="B4665" t="s">
        <v>1523</v>
      </c>
    </row>
    <row r="4666" spans="2:2" x14ac:dyDescent="0.35">
      <c r="B4666" t="s">
        <v>1523</v>
      </c>
    </row>
    <row r="4667" spans="2:2" x14ac:dyDescent="0.35">
      <c r="B4667" t="s">
        <v>1523</v>
      </c>
    </row>
    <row r="4668" spans="2:2" x14ac:dyDescent="0.35">
      <c r="B4668" t="s">
        <v>1523</v>
      </c>
    </row>
    <row r="4669" spans="2:2" x14ac:dyDescent="0.35">
      <c r="B4669" t="s">
        <v>1523</v>
      </c>
    </row>
    <row r="4670" spans="2:2" x14ac:dyDescent="0.35">
      <c r="B4670" t="s">
        <v>1523</v>
      </c>
    </row>
    <row r="4671" spans="2:2" x14ac:dyDescent="0.35">
      <c r="B4671" t="s">
        <v>1523</v>
      </c>
    </row>
    <row r="4672" spans="2:2" x14ac:dyDescent="0.35">
      <c r="B4672" t="s">
        <v>1523</v>
      </c>
    </row>
    <row r="4673" spans="2:2" x14ac:dyDescent="0.35">
      <c r="B4673" t="s">
        <v>1523</v>
      </c>
    </row>
    <row r="4674" spans="2:2" x14ac:dyDescent="0.35">
      <c r="B4674" t="s">
        <v>1523</v>
      </c>
    </row>
    <row r="4675" spans="2:2" x14ac:dyDescent="0.35">
      <c r="B4675" t="s">
        <v>1523</v>
      </c>
    </row>
    <row r="4676" spans="2:2" x14ac:dyDescent="0.35">
      <c r="B4676" t="s">
        <v>1523</v>
      </c>
    </row>
    <row r="4677" spans="2:2" x14ac:dyDescent="0.35">
      <c r="B4677" t="s">
        <v>1523</v>
      </c>
    </row>
    <row r="4678" spans="2:2" x14ac:dyDescent="0.35">
      <c r="B4678" t="s">
        <v>1523</v>
      </c>
    </row>
    <row r="4679" spans="2:2" x14ac:dyDescent="0.35">
      <c r="B4679" t="s">
        <v>1523</v>
      </c>
    </row>
    <row r="4680" spans="2:2" x14ac:dyDescent="0.35">
      <c r="B4680" t="s">
        <v>1523</v>
      </c>
    </row>
    <row r="4681" spans="2:2" x14ac:dyDescent="0.35">
      <c r="B4681" t="s">
        <v>1523</v>
      </c>
    </row>
    <row r="4682" spans="2:2" x14ac:dyDescent="0.35">
      <c r="B4682" t="s">
        <v>1523</v>
      </c>
    </row>
    <row r="4683" spans="2:2" x14ac:dyDescent="0.35">
      <c r="B4683" t="s">
        <v>1523</v>
      </c>
    </row>
    <row r="4684" spans="2:2" x14ac:dyDescent="0.35">
      <c r="B4684" t="s">
        <v>1523</v>
      </c>
    </row>
    <row r="4685" spans="2:2" x14ac:dyDescent="0.35">
      <c r="B4685" t="s">
        <v>1523</v>
      </c>
    </row>
    <row r="4686" spans="2:2" x14ac:dyDescent="0.35">
      <c r="B4686" t="s">
        <v>1523</v>
      </c>
    </row>
    <row r="4687" spans="2:2" x14ac:dyDescent="0.35">
      <c r="B4687" t="s">
        <v>1523</v>
      </c>
    </row>
    <row r="4688" spans="2:2" x14ac:dyDescent="0.35">
      <c r="B4688" t="s">
        <v>1523</v>
      </c>
    </row>
    <row r="4689" spans="2:2" x14ac:dyDescent="0.35">
      <c r="B4689" t="s">
        <v>1523</v>
      </c>
    </row>
    <row r="4690" spans="2:2" x14ac:dyDescent="0.35">
      <c r="B4690" t="s">
        <v>1523</v>
      </c>
    </row>
    <row r="4691" spans="2:2" x14ac:dyDescent="0.35">
      <c r="B4691" t="s">
        <v>1523</v>
      </c>
    </row>
    <row r="4692" spans="2:2" x14ac:dyDescent="0.35">
      <c r="B4692" t="s">
        <v>1523</v>
      </c>
    </row>
    <row r="4693" spans="2:2" x14ac:dyDescent="0.35">
      <c r="B4693" t="s">
        <v>1523</v>
      </c>
    </row>
    <row r="4694" spans="2:2" x14ac:dyDescent="0.35">
      <c r="B4694" t="s">
        <v>1523</v>
      </c>
    </row>
    <row r="4695" spans="2:2" x14ac:dyDescent="0.35">
      <c r="B4695" t="s">
        <v>1523</v>
      </c>
    </row>
    <row r="4696" spans="2:2" x14ac:dyDescent="0.35">
      <c r="B4696" t="s">
        <v>1523</v>
      </c>
    </row>
    <row r="4697" spans="2:2" x14ac:dyDescent="0.35">
      <c r="B4697" t="s">
        <v>1523</v>
      </c>
    </row>
    <row r="4698" spans="2:2" x14ac:dyDescent="0.35">
      <c r="B4698" t="s">
        <v>1523</v>
      </c>
    </row>
    <row r="4699" spans="2:2" x14ac:dyDescent="0.35">
      <c r="B4699" t="s">
        <v>1523</v>
      </c>
    </row>
    <row r="4700" spans="2:2" x14ac:dyDescent="0.35">
      <c r="B4700" t="s">
        <v>1523</v>
      </c>
    </row>
    <row r="4701" spans="2:2" x14ac:dyDescent="0.35">
      <c r="B4701" t="s">
        <v>1523</v>
      </c>
    </row>
    <row r="4702" spans="2:2" x14ac:dyDescent="0.35">
      <c r="B4702" t="s">
        <v>1523</v>
      </c>
    </row>
    <row r="4703" spans="2:2" x14ac:dyDescent="0.35">
      <c r="B4703" t="s">
        <v>1523</v>
      </c>
    </row>
    <row r="4704" spans="2:2" x14ac:dyDescent="0.35">
      <c r="B4704" t="s">
        <v>1523</v>
      </c>
    </row>
    <row r="4705" spans="2:2" x14ac:dyDescent="0.35">
      <c r="B4705" t="s">
        <v>1523</v>
      </c>
    </row>
    <row r="4706" spans="2:2" x14ac:dyDescent="0.35">
      <c r="B4706" t="s">
        <v>1523</v>
      </c>
    </row>
    <row r="4707" spans="2:2" x14ac:dyDescent="0.35">
      <c r="B4707" t="s">
        <v>1523</v>
      </c>
    </row>
    <row r="4708" spans="2:2" x14ac:dyDescent="0.35">
      <c r="B4708" t="s">
        <v>1523</v>
      </c>
    </row>
    <row r="4709" spans="2:2" x14ac:dyDescent="0.35">
      <c r="B4709" t="s">
        <v>1523</v>
      </c>
    </row>
    <row r="4710" spans="2:2" x14ac:dyDescent="0.35">
      <c r="B4710" t="s">
        <v>1523</v>
      </c>
    </row>
    <row r="4711" spans="2:2" x14ac:dyDescent="0.35">
      <c r="B4711" t="s">
        <v>1523</v>
      </c>
    </row>
    <row r="4712" spans="2:2" x14ac:dyDescent="0.35">
      <c r="B4712" t="s">
        <v>1523</v>
      </c>
    </row>
    <row r="4713" spans="2:2" x14ac:dyDescent="0.35">
      <c r="B4713" t="s">
        <v>1523</v>
      </c>
    </row>
    <row r="4714" spans="2:2" x14ac:dyDescent="0.35">
      <c r="B4714" t="s">
        <v>1523</v>
      </c>
    </row>
    <row r="4715" spans="2:2" x14ac:dyDescent="0.35">
      <c r="B4715" t="s">
        <v>1523</v>
      </c>
    </row>
    <row r="4716" spans="2:2" x14ac:dyDescent="0.35">
      <c r="B4716" t="s">
        <v>1523</v>
      </c>
    </row>
    <row r="4717" spans="2:2" x14ac:dyDescent="0.35">
      <c r="B4717" t="s">
        <v>1523</v>
      </c>
    </row>
    <row r="4718" spans="2:2" x14ac:dyDescent="0.35">
      <c r="B4718" t="s">
        <v>1523</v>
      </c>
    </row>
    <row r="4719" spans="2:2" x14ac:dyDescent="0.35">
      <c r="B4719" t="s">
        <v>1523</v>
      </c>
    </row>
    <row r="4720" spans="2:2" x14ac:dyDescent="0.35">
      <c r="B4720" t="s">
        <v>1523</v>
      </c>
    </row>
    <row r="4721" spans="2:2" x14ac:dyDescent="0.35">
      <c r="B4721" t="s">
        <v>1523</v>
      </c>
    </row>
    <row r="4722" spans="2:2" x14ac:dyDescent="0.35">
      <c r="B4722" t="s">
        <v>1523</v>
      </c>
    </row>
    <row r="4723" spans="2:2" x14ac:dyDescent="0.35">
      <c r="B4723" t="s">
        <v>1523</v>
      </c>
    </row>
    <row r="4724" spans="2:2" x14ac:dyDescent="0.35">
      <c r="B4724" t="s">
        <v>1523</v>
      </c>
    </row>
    <row r="4725" spans="2:2" x14ac:dyDescent="0.35">
      <c r="B4725" t="s">
        <v>1523</v>
      </c>
    </row>
    <row r="4726" spans="2:2" x14ac:dyDescent="0.35">
      <c r="B4726" t="s">
        <v>1523</v>
      </c>
    </row>
    <row r="4727" spans="2:2" x14ac:dyDescent="0.35">
      <c r="B4727" t="s">
        <v>1523</v>
      </c>
    </row>
    <row r="4728" spans="2:2" x14ac:dyDescent="0.35">
      <c r="B4728" t="s">
        <v>1523</v>
      </c>
    </row>
    <row r="4729" spans="2:2" x14ac:dyDescent="0.35">
      <c r="B4729" t="s">
        <v>1523</v>
      </c>
    </row>
    <row r="4730" spans="2:2" x14ac:dyDescent="0.35">
      <c r="B4730" t="s">
        <v>1523</v>
      </c>
    </row>
    <row r="4731" spans="2:2" x14ac:dyDescent="0.35">
      <c r="B4731" t="s">
        <v>1523</v>
      </c>
    </row>
    <row r="4732" spans="2:2" x14ac:dyDescent="0.35">
      <c r="B4732" t="s">
        <v>1523</v>
      </c>
    </row>
    <row r="4733" spans="2:2" x14ac:dyDescent="0.35">
      <c r="B4733" t="s">
        <v>1523</v>
      </c>
    </row>
    <row r="4734" spans="2:2" x14ac:dyDescent="0.35">
      <c r="B4734" t="s">
        <v>1523</v>
      </c>
    </row>
    <row r="4735" spans="2:2" x14ac:dyDescent="0.35">
      <c r="B4735" t="s">
        <v>1523</v>
      </c>
    </row>
    <row r="4736" spans="2:2" x14ac:dyDescent="0.35">
      <c r="B4736" t="s">
        <v>1523</v>
      </c>
    </row>
    <row r="4737" spans="2:2" x14ac:dyDescent="0.35">
      <c r="B4737" t="s">
        <v>1523</v>
      </c>
    </row>
    <row r="4738" spans="2:2" x14ac:dyDescent="0.35">
      <c r="B4738" t="s">
        <v>1523</v>
      </c>
    </row>
    <row r="4739" spans="2:2" x14ac:dyDescent="0.35">
      <c r="B4739" t="s">
        <v>1523</v>
      </c>
    </row>
    <row r="4740" spans="2:2" x14ac:dyDescent="0.35">
      <c r="B4740" t="s">
        <v>1523</v>
      </c>
    </row>
    <row r="4741" spans="2:2" x14ac:dyDescent="0.35">
      <c r="B4741" t="s">
        <v>1523</v>
      </c>
    </row>
    <row r="4742" spans="2:2" x14ac:dyDescent="0.35">
      <c r="B4742" t="s">
        <v>1523</v>
      </c>
    </row>
    <row r="4743" spans="2:2" x14ac:dyDescent="0.35">
      <c r="B4743" t="s">
        <v>1523</v>
      </c>
    </row>
    <row r="4744" spans="2:2" x14ac:dyDescent="0.35">
      <c r="B4744" t="s">
        <v>1523</v>
      </c>
    </row>
    <row r="4745" spans="2:2" x14ac:dyDescent="0.35">
      <c r="B4745" t="s">
        <v>1523</v>
      </c>
    </row>
    <row r="4746" spans="2:2" x14ac:dyDescent="0.35">
      <c r="B4746" t="s">
        <v>1523</v>
      </c>
    </row>
    <row r="4747" spans="2:2" x14ac:dyDescent="0.35">
      <c r="B4747" t="s">
        <v>1523</v>
      </c>
    </row>
    <row r="4748" spans="2:2" x14ac:dyDescent="0.35">
      <c r="B4748" t="s">
        <v>1523</v>
      </c>
    </row>
    <row r="4749" spans="2:2" x14ac:dyDescent="0.35">
      <c r="B4749" t="s">
        <v>1523</v>
      </c>
    </row>
    <row r="4750" spans="2:2" x14ac:dyDescent="0.35">
      <c r="B4750" t="s">
        <v>1523</v>
      </c>
    </row>
    <row r="4751" spans="2:2" x14ac:dyDescent="0.35">
      <c r="B4751" t="s">
        <v>1523</v>
      </c>
    </row>
    <row r="4752" spans="2:2" x14ac:dyDescent="0.35">
      <c r="B4752" t="s">
        <v>1523</v>
      </c>
    </row>
    <row r="4753" spans="2:2" x14ac:dyDescent="0.35">
      <c r="B4753" t="s">
        <v>1523</v>
      </c>
    </row>
    <row r="4754" spans="2:2" x14ac:dyDescent="0.35">
      <c r="B4754" t="s">
        <v>1523</v>
      </c>
    </row>
    <row r="4755" spans="2:2" x14ac:dyDescent="0.35">
      <c r="B4755" t="s">
        <v>1523</v>
      </c>
    </row>
    <row r="4756" spans="2:2" x14ac:dyDescent="0.35">
      <c r="B4756" t="s">
        <v>1523</v>
      </c>
    </row>
    <row r="4757" spans="2:2" x14ac:dyDescent="0.35">
      <c r="B4757" t="s">
        <v>1523</v>
      </c>
    </row>
    <row r="4758" spans="2:2" x14ac:dyDescent="0.35">
      <c r="B4758" t="s">
        <v>1523</v>
      </c>
    </row>
    <row r="4759" spans="2:2" x14ac:dyDescent="0.35">
      <c r="B4759" t="s">
        <v>1523</v>
      </c>
    </row>
    <row r="4760" spans="2:2" x14ac:dyDescent="0.35">
      <c r="B4760" t="s">
        <v>1523</v>
      </c>
    </row>
    <row r="4761" spans="2:2" x14ac:dyDescent="0.35">
      <c r="B4761" t="s">
        <v>1523</v>
      </c>
    </row>
    <row r="4762" spans="2:2" x14ac:dyDescent="0.35">
      <c r="B4762" t="s">
        <v>1523</v>
      </c>
    </row>
    <row r="4763" spans="2:2" x14ac:dyDescent="0.35">
      <c r="B4763" t="s">
        <v>1523</v>
      </c>
    </row>
    <row r="4764" spans="2:2" x14ac:dyDescent="0.35">
      <c r="B4764" t="s">
        <v>1523</v>
      </c>
    </row>
    <row r="4765" spans="2:2" x14ac:dyDescent="0.35">
      <c r="B4765" t="s">
        <v>1523</v>
      </c>
    </row>
    <row r="4766" spans="2:2" x14ac:dyDescent="0.35">
      <c r="B4766" t="s">
        <v>1523</v>
      </c>
    </row>
    <row r="4767" spans="2:2" x14ac:dyDescent="0.35">
      <c r="B4767" t="s">
        <v>1523</v>
      </c>
    </row>
    <row r="4768" spans="2:2" x14ac:dyDescent="0.35">
      <c r="B4768" t="s">
        <v>1523</v>
      </c>
    </row>
    <row r="4769" spans="2:2" x14ac:dyDescent="0.35">
      <c r="B4769" t="s">
        <v>1523</v>
      </c>
    </row>
    <row r="4770" spans="2:2" x14ac:dyDescent="0.35">
      <c r="B4770" t="s">
        <v>1523</v>
      </c>
    </row>
    <row r="4771" spans="2:2" x14ac:dyDescent="0.35">
      <c r="B4771" t="s">
        <v>1523</v>
      </c>
    </row>
    <row r="4772" spans="2:2" x14ac:dyDescent="0.35">
      <c r="B4772" t="s">
        <v>1523</v>
      </c>
    </row>
    <row r="4773" spans="2:2" x14ac:dyDescent="0.35">
      <c r="B4773" t="s">
        <v>1523</v>
      </c>
    </row>
    <row r="4774" spans="2:2" x14ac:dyDescent="0.35">
      <c r="B4774" t="s">
        <v>1523</v>
      </c>
    </row>
    <row r="4775" spans="2:2" x14ac:dyDescent="0.35">
      <c r="B4775" t="s">
        <v>1523</v>
      </c>
    </row>
    <row r="4776" spans="2:2" x14ac:dyDescent="0.35">
      <c r="B4776" t="s">
        <v>1523</v>
      </c>
    </row>
    <row r="4777" spans="2:2" x14ac:dyDescent="0.35">
      <c r="B4777" t="s">
        <v>1523</v>
      </c>
    </row>
    <row r="4778" spans="2:2" x14ac:dyDescent="0.35">
      <c r="B4778" t="s">
        <v>1523</v>
      </c>
    </row>
    <row r="4779" spans="2:2" x14ac:dyDescent="0.35">
      <c r="B4779" t="s">
        <v>1523</v>
      </c>
    </row>
    <row r="4780" spans="2:2" x14ac:dyDescent="0.35">
      <c r="B4780" t="s">
        <v>1523</v>
      </c>
    </row>
    <row r="4781" spans="2:2" x14ac:dyDescent="0.35">
      <c r="B4781" t="s">
        <v>1523</v>
      </c>
    </row>
    <row r="4782" spans="2:2" x14ac:dyDescent="0.35">
      <c r="B4782" t="s">
        <v>1523</v>
      </c>
    </row>
    <row r="4783" spans="2:2" x14ac:dyDescent="0.35">
      <c r="B4783" t="s">
        <v>1523</v>
      </c>
    </row>
    <row r="4784" spans="2:2" x14ac:dyDescent="0.35">
      <c r="B4784" t="s">
        <v>1523</v>
      </c>
    </row>
    <row r="4785" spans="2:2" x14ac:dyDescent="0.35">
      <c r="B4785" t="s">
        <v>1523</v>
      </c>
    </row>
    <row r="4786" spans="2:2" x14ac:dyDescent="0.35">
      <c r="B4786" t="s">
        <v>1523</v>
      </c>
    </row>
    <row r="4787" spans="2:2" x14ac:dyDescent="0.35">
      <c r="B4787" t="s">
        <v>1523</v>
      </c>
    </row>
    <row r="4788" spans="2:2" x14ac:dyDescent="0.35">
      <c r="B4788" t="s">
        <v>1523</v>
      </c>
    </row>
    <row r="4789" spans="2:2" x14ac:dyDescent="0.35">
      <c r="B4789" t="s">
        <v>1523</v>
      </c>
    </row>
    <row r="4790" spans="2:2" x14ac:dyDescent="0.35">
      <c r="B4790" t="s">
        <v>1523</v>
      </c>
    </row>
    <row r="4791" spans="2:2" x14ac:dyDescent="0.35">
      <c r="B4791" t="s">
        <v>1523</v>
      </c>
    </row>
    <row r="4792" spans="2:2" x14ac:dyDescent="0.35">
      <c r="B4792" t="s">
        <v>1523</v>
      </c>
    </row>
    <row r="4793" spans="2:2" x14ac:dyDescent="0.35">
      <c r="B4793" t="s">
        <v>1523</v>
      </c>
    </row>
    <row r="4794" spans="2:2" x14ac:dyDescent="0.35">
      <c r="B4794" t="s">
        <v>1523</v>
      </c>
    </row>
    <row r="4795" spans="2:2" x14ac:dyDescent="0.35">
      <c r="B4795" t="s">
        <v>1523</v>
      </c>
    </row>
    <row r="4796" spans="2:2" x14ac:dyDescent="0.35">
      <c r="B4796" t="s">
        <v>1523</v>
      </c>
    </row>
    <row r="4797" spans="2:2" x14ac:dyDescent="0.35">
      <c r="B4797" t="s">
        <v>1523</v>
      </c>
    </row>
    <row r="4798" spans="2:2" x14ac:dyDescent="0.35">
      <c r="B4798" t="s">
        <v>1523</v>
      </c>
    </row>
    <row r="4799" spans="2:2" x14ac:dyDescent="0.35">
      <c r="B4799" t="s">
        <v>1523</v>
      </c>
    </row>
    <row r="4800" spans="2:2" x14ac:dyDescent="0.35">
      <c r="B4800" t="s">
        <v>1523</v>
      </c>
    </row>
    <row r="4801" spans="2:2" x14ac:dyDescent="0.35">
      <c r="B4801" t="s">
        <v>1523</v>
      </c>
    </row>
    <row r="4802" spans="2:2" x14ac:dyDescent="0.35">
      <c r="B4802" t="s">
        <v>1523</v>
      </c>
    </row>
    <row r="4803" spans="2:2" x14ac:dyDescent="0.35">
      <c r="B4803" t="s">
        <v>1523</v>
      </c>
    </row>
    <row r="4804" spans="2:2" x14ac:dyDescent="0.35">
      <c r="B4804" t="s">
        <v>1523</v>
      </c>
    </row>
    <row r="4805" spans="2:2" x14ac:dyDescent="0.35">
      <c r="B4805" t="s">
        <v>1523</v>
      </c>
    </row>
    <row r="4806" spans="2:2" x14ac:dyDescent="0.35">
      <c r="B4806" t="s">
        <v>1523</v>
      </c>
    </row>
    <row r="4807" spans="2:2" x14ac:dyDescent="0.35">
      <c r="B4807" t="s">
        <v>1523</v>
      </c>
    </row>
    <row r="4808" spans="2:2" x14ac:dyDescent="0.35">
      <c r="B4808" t="s">
        <v>1523</v>
      </c>
    </row>
    <row r="4809" spans="2:2" x14ac:dyDescent="0.35">
      <c r="B4809" t="s">
        <v>1523</v>
      </c>
    </row>
    <row r="4810" spans="2:2" x14ac:dyDescent="0.35">
      <c r="B4810" t="s">
        <v>1523</v>
      </c>
    </row>
    <row r="4811" spans="2:2" x14ac:dyDescent="0.35">
      <c r="B4811" t="s">
        <v>1523</v>
      </c>
    </row>
    <row r="4812" spans="2:2" x14ac:dyDescent="0.35">
      <c r="B4812" t="s">
        <v>1523</v>
      </c>
    </row>
    <row r="4813" spans="2:2" x14ac:dyDescent="0.35">
      <c r="B4813" t="s">
        <v>1523</v>
      </c>
    </row>
    <row r="4814" spans="2:2" x14ac:dyDescent="0.35">
      <c r="B4814" t="s">
        <v>1523</v>
      </c>
    </row>
    <row r="4815" spans="2:2" x14ac:dyDescent="0.35">
      <c r="B4815" t="s">
        <v>1523</v>
      </c>
    </row>
    <row r="4816" spans="2:2" x14ac:dyDescent="0.35">
      <c r="B4816" t="s">
        <v>1523</v>
      </c>
    </row>
    <row r="4817" spans="2:2" x14ac:dyDescent="0.35">
      <c r="B4817" t="s">
        <v>1523</v>
      </c>
    </row>
    <row r="4818" spans="2:2" x14ac:dyDescent="0.35">
      <c r="B4818" t="s">
        <v>1523</v>
      </c>
    </row>
    <row r="4819" spans="2:2" x14ac:dyDescent="0.35">
      <c r="B4819" t="s">
        <v>1523</v>
      </c>
    </row>
    <row r="4820" spans="2:2" x14ac:dyDescent="0.35">
      <c r="B4820" t="s">
        <v>1523</v>
      </c>
    </row>
    <row r="4821" spans="2:2" x14ac:dyDescent="0.35">
      <c r="B4821" t="s">
        <v>1523</v>
      </c>
    </row>
    <row r="4822" spans="2:2" x14ac:dyDescent="0.35">
      <c r="B4822" t="s">
        <v>1523</v>
      </c>
    </row>
    <row r="4823" spans="2:2" x14ac:dyDescent="0.35">
      <c r="B4823" t="s">
        <v>1523</v>
      </c>
    </row>
    <row r="4824" spans="2:2" x14ac:dyDescent="0.35">
      <c r="B4824" t="s">
        <v>1523</v>
      </c>
    </row>
    <row r="4825" spans="2:2" x14ac:dyDescent="0.35">
      <c r="B4825" t="s">
        <v>1523</v>
      </c>
    </row>
    <row r="4826" spans="2:2" x14ac:dyDescent="0.35">
      <c r="B4826" t="s">
        <v>1523</v>
      </c>
    </row>
    <row r="4827" spans="2:2" x14ac:dyDescent="0.35">
      <c r="B4827" t="s">
        <v>1523</v>
      </c>
    </row>
    <row r="4828" spans="2:2" x14ac:dyDescent="0.35">
      <c r="B4828" t="s">
        <v>1523</v>
      </c>
    </row>
    <row r="4829" spans="2:2" x14ac:dyDescent="0.35">
      <c r="B4829" t="s">
        <v>1523</v>
      </c>
    </row>
    <row r="4830" spans="2:2" x14ac:dyDescent="0.35">
      <c r="B4830" t="s">
        <v>1523</v>
      </c>
    </row>
    <row r="4831" spans="2:2" x14ac:dyDescent="0.35">
      <c r="B4831" t="s">
        <v>1523</v>
      </c>
    </row>
    <row r="4832" spans="2:2" x14ac:dyDescent="0.35">
      <c r="B4832" t="s">
        <v>1523</v>
      </c>
    </row>
    <row r="4833" spans="2:2" x14ac:dyDescent="0.35">
      <c r="B4833" t="s">
        <v>1523</v>
      </c>
    </row>
    <row r="4834" spans="2:2" x14ac:dyDescent="0.35">
      <c r="B4834" t="s">
        <v>1523</v>
      </c>
    </row>
  </sheetData>
  <sheetProtection insertColumns="0" insertRows="0" insertHyperlinks="0" deleteColumns="0" deleteRows="0" selectLockedCells="1" sort="0" selectUnlockedCells="1"/>
  <phoneticPr fontId="1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Gloves</vt:lpstr>
      <vt:lpstr>Mask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Irene Reyes</dc:creator>
  <cp:lastModifiedBy>Stringfellow, Brad (DES)</cp:lastModifiedBy>
  <dcterms:created xsi:type="dcterms:W3CDTF">2023-11-03T21:25:07Z</dcterms:created>
  <dcterms:modified xsi:type="dcterms:W3CDTF">2026-08-12T21:44:34Z</dcterms:modified>
</cp:coreProperties>
</file>